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2" windowHeight="88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<sst xmlns="http://schemas.openxmlformats.org/spreadsheetml/2006/main" count="685" uniqueCount="422">
  <si>
    <t>Procter&amp;Gamble</t>
  </si>
  <si>
    <t>Ariel prací prášek 18 dávek Mountain Spring</t>
  </si>
  <si>
    <t>Ariel prací prášek 18 dávek Color</t>
  </si>
  <si>
    <t>Henkel</t>
  </si>
  <si>
    <t>Perwoll speciální prací prostředek 1,8l Color</t>
  </si>
  <si>
    <t>Perwoll speciální prací prostředek 1,8l Renew &amp; Blossom</t>
  </si>
  <si>
    <t>Perwoll speciální prací prostředek 1,8l Sport</t>
  </si>
  <si>
    <t>Perwoll speciální prací prostředek 1,8l Black</t>
  </si>
  <si>
    <t>Perwoll speciální prací prostředek 1,8l Care &amp; Refresh</t>
  </si>
  <si>
    <t>Důbrava</t>
  </si>
  <si>
    <t>Žabka 400g</t>
  </si>
  <si>
    <t>Unilever-drogerie</t>
  </si>
  <si>
    <t>Domestos čistící prostředek 750ml Citrus</t>
  </si>
  <si>
    <t>Domestos čistící prostředek 750ml Pine</t>
  </si>
  <si>
    <t>Domestos čistící prostředek 750ml Atlantic</t>
  </si>
  <si>
    <t>Domestos čistící prostředek 750ml White &amp; Shine</t>
  </si>
  <si>
    <t>Domestos Power5+ Blue Water WC závěs 53g Ocean</t>
  </si>
  <si>
    <t>Domestos Power5+ Blue Water WC závěs 53g Magnolia</t>
  </si>
  <si>
    <t>GlaxoSmithKline</t>
  </si>
  <si>
    <t>Odol Cool Fresh gel 75ml zubní pasta</t>
  </si>
  <si>
    <t>Odol Cool Whitening gel 75ml zubní pasta</t>
  </si>
  <si>
    <t>Alpa</t>
  </si>
  <si>
    <t xml:space="preserve">Alpa 160ml </t>
  </si>
  <si>
    <t>Colgate-Palmolive</t>
  </si>
  <si>
    <t>Palmolive sprchový gel 250ml Milk Exotic Orchid</t>
  </si>
  <si>
    <t>Palmolive sprchový gel 250ml Milk Proteins</t>
  </si>
  <si>
    <t>Palmolive sprchový gel 250ml Macadamia Oil</t>
  </si>
  <si>
    <t>Palmolive sprchový gel 250ml Olive Milk</t>
  </si>
  <si>
    <t>Palmolive Men sprchový gel 250ml 3v1 Citrus Crush</t>
  </si>
  <si>
    <t>Palmolive Men sprchový gel 250ml 3v1 Refreshing</t>
  </si>
  <si>
    <t>Henkel-kosmetika</t>
  </si>
  <si>
    <t>Palette Int.Color Creme 50ml 0-00 Super blond</t>
  </si>
  <si>
    <t>Palette Int.Color Creme 50ml 9-554 Medová extra sv.blond</t>
  </si>
  <si>
    <t>Palette Int.Color Creme 50ml 9.5-1 Stříbřitě plavý</t>
  </si>
  <si>
    <t>Palette Int.Color Creme 50ml 6-280 Metalický tmavě plavý</t>
  </si>
  <si>
    <t>Palette Int.Color Creme 50ml 7-65 Jiskřivý nugát</t>
  </si>
  <si>
    <t>Palette Int.Color Creme 50ml 3-68 Tmavě mahagonový</t>
  </si>
  <si>
    <t>Palette Int.Color Creme 50ml 4-90 Červenofialový</t>
  </si>
  <si>
    <t>Palette Int.Color Creme 50ml 6-88 Intenzivní červený</t>
  </si>
  <si>
    <t>Palette Int.Color Creme 50ml 4-89 Int.tmavě fialový</t>
  </si>
  <si>
    <t>Palette Int.Color Creme 50ml 5-68 Kaštanový</t>
  </si>
  <si>
    <t>Palette Int.Color Creme 50ml 7-560 Ohnivý bronzově hnědý</t>
  </si>
  <si>
    <t>Palette Int.Color Creme 50ml 4-0 Středně hnědý</t>
  </si>
  <si>
    <t>Palette Int.Color Creme 50ml 3-0 Tmavě hnědý</t>
  </si>
  <si>
    <t>Palette Int.Color Creme 50ml 1-0 Černý</t>
  </si>
  <si>
    <t>Herba Drug</t>
  </si>
  <si>
    <t>Easy Hair gel na vlasy 250ml silně tužící</t>
  </si>
  <si>
    <t>Easy Hair gel na vlasy 250ml mokrý vzhled</t>
  </si>
  <si>
    <t>Sarantis</t>
  </si>
  <si>
    <t>Astrid lak na vlasy 250ml Extra silný</t>
  </si>
  <si>
    <t>Astrid lak na vlasy 250ml Mega silný</t>
  </si>
  <si>
    <t>Astrid lak na vlasy 250ml Objem vlasů</t>
  </si>
  <si>
    <t>Astrid lak na vlasy 250ml Barvené vlasy</t>
  </si>
  <si>
    <t>Astrid Flora lak na vlasy 250ml Lesk vlasů</t>
  </si>
  <si>
    <t>Beiersdorf</t>
  </si>
  <si>
    <t>Nivea deo 150ml Fresh Natural</t>
  </si>
  <si>
    <t>Nivea deo 150ml Fresh Flower</t>
  </si>
  <si>
    <t>Nivea Anti-perspirant sprej 150ml B&amp;W Invisible Clear</t>
  </si>
  <si>
    <t>Nivea Anti-perspirant sprej 150ml B&amp;W Invisible Silky Smooth</t>
  </si>
  <si>
    <t>Nivea Anti-perspirant sprej 150ml Dry Fresh/Active</t>
  </si>
  <si>
    <t>Nivea Anti-perspirant sprej 150ml Protect &amp; Care</t>
  </si>
  <si>
    <t>Nivea Men Anti-perspirant sprej 150ml B&amp;W Ultimate Impact</t>
  </si>
  <si>
    <t>Nivea Men Anti-perspirant sprej 150ml B&amp;W Invisible Power</t>
  </si>
  <si>
    <t>Nivea Men Anti-perspirant sprej 150ml Dry Active</t>
  </si>
  <si>
    <t>Nivea Men Anti-perspirant sprej 150ml Cool Kick</t>
  </si>
  <si>
    <t>Nivea Anti-perspirant sprej 150ml Coconut</t>
  </si>
  <si>
    <t>Nivea Anti-perspirant sprej 150ml Fresh orange</t>
  </si>
  <si>
    <t>Nivea Anti-perspirant sprej 150ml Red berries</t>
  </si>
  <si>
    <t>Nivea Men Anti-perspirant sprej 150ml Deep</t>
  </si>
  <si>
    <t>Tradiko</t>
  </si>
  <si>
    <t>Dětské vlhčené ubrousky Pure 64ks</t>
  </si>
  <si>
    <t>Melitrade</t>
  </si>
  <si>
    <t>Ubrousky Linteo 100ks bílé 33x33cm</t>
  </si>
  <si>
    <t>Moracell</t>
  </si>
  <si>
    <t>BigSoft Classic kuchyňské papírové utěrky 2ks</t>
  </si>
  <si>
    <t>Essity</t>
  </si>
  <si>
    <t>Toaletní papír Zewa Deluxe 8ks 3-vrstvý Broskev</t>
  </si>
  <si>
    <t>Toaletní papír Zewa Deluxe 8ks 3-vrstvý Lavender</t>
  </si>
  <si>
    <t>Toaletní papír Zewa Deluxe 8ks 3-vrstvý Heřmánek</t>
  </si>
  <si>
    <t>Toaletní papír Zewa Deluxe 8ks 3-vrstvý Delicate</t>
  </si>
  <si>
    <t>A.W. spol. s r.o.</t>
  </si>
  <si>
    <t>Accom Czech a.s.</t>
  </si>
  <si>
    <t>Zott</t>
  </si>
  <si>
    <t>Monte 125g Hasbro Limited Edition</t>
  </si>
  <si>
    <t xml:space="preserve">Monte 125g Choco Balls/Cacao Cookies </t>
  </si>
  <si>
    <t>Monte 125g Choco Flakes/Wafle Sticks 125g</t>
  </si>
  <si>
    <t>Activia meruňka 120g</t>
  </si>
  <si>
    <t>Delimax a.s.</t>
  </si>
  <si>
    <t>Europasta SE</t>
  </si>
  <si>
    <t>I.D.C. Praha a.s.</t>
  </si>
  <si>
    <t>Intersnack a.s.</t>
  </si>
  <si>
    <t>Tchibo</t>
  </si>
  <si>
    <t>Jaroměřická mlékárna</t>
  </si>
  <si>
    <t>Lupínky solené 140g Lays</t>
  </si>
  <si>
    <t>Semtex Granátové jablko 0,5l</t>
  </si>
  <si>
    <t>Mozzarella Galbani 125g</t>
  </si>
  <si>
    <t>Excellence 70% Cocoa 100g</t>
  </si>
  <si>
    <t>Excellence 85% Cocoa 100g</t>
  </si>
  <si>
    <t>Excellence Dark Orange 100g</t>
  </si>
  <si>
    <t>Excellence Poire Intense 100g</t>
  </si>
  <si>
    <t>Mars Czech s.r.o.</t>
  </si>
  <si>
    <t>Maspex Czech s.r.o.</t>
  </si>
  <si>
    <t>Mattoni 1873 a.s.</t>
  </si>
  <si>
    <t>Mlékárna Polná</t>
  </si>
  <si>
    <t>BeBe Brumík banán 30g</t>
  </si>
  <si>
    <t>Kaštany extra hořké 45g</t>
  </si>
  <si>
    <t>Nestlé Potraviny</t>
  </si>
  <si>
    <t>Friskies Funtastix 175g</t>
  </si>
  <si>
    <t>Olma a.s.</t>
  </si>
  <si>
    <t>PeMaP Přerov</t>
  </si>
  <si>
    <t>Medvědí krev 1,5l</t>
  </si>
  <si>
    <t>Penam a.s.</t>
  </si>
  <si>
    <t>Polabské mlékárny</t>
  </si>
  <si>
    <t>Parenica uzená 105g</t>
  </si>
  <si>
    <t>Pribináček vanilkový 125g</t>
  </si>
  <si>
    <t>Pribináček kakaový 125g</t>
  </si>
  <si>
    <t>Pribináček smetanový 125g</t>
  </si>
  <si>
    <t>Perla máslová příchuť 500g</t>
  </si>
  <si>
    <t>Perla plus vitamíny 500g</t>
  </si>
  <si>
    <t>Perla máslová slaná 500g</t>
  </si>
  <si>
    <t>Orkla Vitana</t>
  </si>
  <si>
    <t>Orkla Hamé</t>
  </si>
  <si>
    <t xml:space="preserve">Parenica neuzená 109g </t>
  </si>
  <si>
    <t>Bivoj</t>
  </si>
  <si>
    <t>Bidfood</t>
  </si>
  <si>
    <t>Algida</t>
  </si>
  <si>
    <t>Cornetto Classico 120ml</t>
  </si>
  <si>
    <t>Cornetto Čokoláda 120ml</t>
  </si>
  <si>
    <t>Cornetto Jahoda 120ml</t>
  </si>
  <si>
    <t>9120118500</t>
  </si>
  <si>
    <t>Hruška</t>
  </si>
  <si>
    <t>Staropramen</t>
  </si>
  <si>
    <t>Váhala</t>
  </si>
  <si>
    <t>Prantl</t>
  </si>
  <si>
    <t>Řeznictví Tichý</t>
  </si>
  <si>
    <t>Vepřová pečeně s kostí 1 kg (výsekové maso)</t>
  </si>
  <si>
    <t>Vepřové koleno přední 1 kg (výsekové maso)</t>
  </si>
  <si>
    <t>Vepřové nožičky 1 kg (výsekové maso)</t>
  </si>
  <si>
    <t>Slezská šunka standardní 100g (masný výrobek tepelně opracovaný)</t>
  </si>
  <si>
    <t>Junácká klobása 100g (masný výrobek tepelně opracovaný)</t>
  </si>
  <si>
    <t>Párky se sýrem 100g (masný výrobek tepelně opracovaný)</t>
  </si>
  <si>
    <t>Kuřecí debrecínka 100g (masný výrobek tepelně opracovaný)</t>
  </si>
  <si>
    <t>Herkules 100g (masný výrobek trvanlivý fermentovaný)</t>
  </si>
  <si>
    <t>Karotka vanička 1kg (Česká republika)</t>
  </si>
  <si>
    <t>Salát ledový 1ks (Česká republika, 1. jakost)</t>
  </si>
  <si>
    <t>Zvoska</t>
  </si>
  <si>
    <t>Plzeňský Prazdroj</t>
  </si>
  <si>
    <t>Bapa s.r.o.</t>
  </si>
  <si>
    <t>Bel Sýry Česko a.s.</t>
  </si>
  <si>
    <t>Danone a.s.</t>
  </si>
  <si>
    <t>Hollandia Karlovy Vary</t>
  </si>
  <si>
    <t>Lactalis CZ s.r.o.</t>
  </si>
  <si>
    <t>Madeta a.s.</t>
  </si>
  <si>
    <t>Mlékárna Otinoves</t>
  </si>
  <si>
    <t xml:space="preserve">Savencia Fromage </t>
  </si>
  <si>
    <t>Tany s.r.o. Nýrsko</t>
  </si>
  <si>
    <t>Unilever ČR</t>
  </si>
  <si>
    <t>Upfield CR spol. s r.o.</t>
  </si>
  <si>
    <t>Bonavita spol. s r.o.</t>
  </si>
  <si>
    <t>Dr.Oetker spol. s r.o.</t>
  </si>
  <si>
    <t>Havlík Opal spol. s r.o.</t>
  </si>
  <si>
    <t>Herbex Czechia s.r.o.</t>
  </si>
  <si>
    <t>Úsovsko</t>
  </si>
  <si>
    <t>Jacobs Douwe Egberts</t>
  </si>
  <si>
    <t>Japavo spol. s r.o.</t>
  </si>
  <si>
    <t>Kávoviny a.s.</t>
  </si>
  <si>
    <t>Leros s.r.o.</t>
  </si>
  <si>
    <t xml:space="preserve">Lindt &amp; Sprungli </t>
  </si>
  <si>
    <t>KMV BEV CZ s.r.o.</t>
  </si>
  <si>
    <t>Mondelez Czech</t>
  </si>
  <si>
    <t>Nestlé CPW</t>
  </si>
  <si>
    <t>Nestlé Česko</t>
  </si>
  <si>
    <t>Podravka-Lagris a.s.</t>
  </si>
  <si>
    <t>Vest spol. s r.o.</t>
  </si>
  <si>
    <t>Kofola a.s.</t>
  </si>
  <si>
    <t>Linea Nivnice a.s.</t>
  </si>
  <si>
    <t>Poděbradka a.s.</t>
  </si>
  <si>
    <t>Vinium a.s.</t>
  </si>
  <si>
    <t xml:space="preserve">Stock Plzeň-Božkov </t>
  </si>
  <si>
    <t>České vinařské závody</t>
  </si>
  <si>
    <t>Delikan s.r.o.</t>
  </si>
  <si>
    <t>Nestlé Petfood</t>
  </si>
  <si>
    <t>Kuřecí hranolky 1kg (p.p.850g)</t>
  </si>
  <si>
    <t>Mrož jahodový s tvarohem v tmavé polevě 45ml</t>
  </si>
  <si>
    <t>Mrož jahodový s tvarohem v bílé polevě 45ml</t>
  </si>
  <si>
    <t>Porce z aljašské tresky Mylord Premium 200g</t>
  </si>
  <si>
    <t>Jesenická směs 350g</t>
  </si>
  <si>
    <t>Cool Malina&amp;Borůvka 0,5l nealko</t>
  </si>
  <si>
    <t>Cool Bezinka 0,5l nealko</t>
  </si>
  <si>
    <t>Cool Grep 0,5l nealko</t>
  </si>
  <si>
    <t>Cool Jablko&amp;Hruška 0,5l nealko</t>
  </si>
  <si>
    <t>Cool Lemon 0,5l</t>
  </si>
  <si>
    <t xml:space="preserve">Cool Višeň&amp;Limetka 0,5l </t>
  </si>
  <si>
    <t>Cool Lemon 0,5l nealko</t>
  </si>
  <si>
    <t>Cool Okurka&amp;Limetka 0,5l nealko</t>
  </si>
  <si>
    <t>Braník jedenáct 0,5l (+záloha na láhev 3 Kč)</t>
  </si>
  <si>
    <t>Ostravar Original 0,5l (+záloha na láhev 3 Kč)</t>
  </si>
  <si>
    <t>Radegast Rázná 10 0,5l (+záloha na láhev 3 Kč)</t>
  </si>
  <si>
    <t>Gambrinus Originál 10 0,5l (+záloha na láhev 3 Kč)</t>
  </si>
  <si>
    <t>-</t>
  </si>
  <si>
    <t>Tvarůžky tyčinky 125g</t>
  </si>
  <si>
    <t>Swirl dessert puding čoko-vanilka 150g</t>
  </si>
  <si>
    <t>Choceňský bílý jogurt smetanový 150g</t>
  </si>
  <si>
    <t>Choceňské pomazánkové šunka 150g</t>
  </si>
  <si>
    <t>Choceňské pomazánkové česnek-bylinky 150g</t>
  </si>
  <si>
    <t>Kuřecí KungPao s rýží 450g Hamé</t>
  </si>
  <si>
    <t>Uzené se špenátem a bramborovým knedlíkem 450g Hamé</t>
  </si>
  <si>
    <t>Leerdammer Original plátky 100g</t>
  </si>
  <si>
    <t>Leerdammer Lightife plátky 100g</t>
  </si>
  <si>
    <t>Leerdammer uzený plátky 100g</t>
  </si>
  <si>
    <t>Activia bílá přírodní 120g</t>
  </si>
  <si>
    <t>Activia sladká bílá 120g</t>
  </si>
  <si>
    <t>Activia jahoda 120g</t>
  </si>
  <si>
    <t>Activia borůvka 120g</t>
  </si>
  <si>
    <t>Activia bílá chia semínka 120g</t>
  </si>
  <si>
    <t>Activia bílá datle-chia 120g</t>
  </si>
  <si>
    <t>Activia bílá kokos-špalda 120g</t>
  </si>
  <si>
    <t>Závitky sleďové v rosolu 200g</t>
  </si>
  <si>
    <t>Camembert pomazánka 150g</t>
  </si>
  <si>
    <t>Treska v majonéze salát 150g</t>
  </si>
  <si>
    <t>Smoothie dýně-maracuja-avokádo-konopné semínko 230g</t>
  </si>
  <si>
    <t>Smoothie jablko-pomeranč-banán 230g</t>
  </si>
  <si>
    <t>Smoothie banán-červená řepa-zázvor 230g</t>
  </si>
  <si>
    <t>Smoothie jablko-hruška-banán-špenát 230g</t>
  </si>
  <si>
    <t>Mléko čerstvé selské 1l</t>
  </si>
  <si>
    <t xml:space="preserve">Kyška Kunín 400ml </t>
  </si>
  <si>
    <t>Kunín rýže přírodní 150g</t>
  </si>
  <si>
    <t>Kunín rýže mléčná se sníženým obsahem cukru 150g</t>
  </si>
  <si>
    <t>Président tavený sýr smetanový 150g</t>
  </si>
  <si>
    <t>Président tavený sýr emmental 150g</t>
  </si>
  <si>
    <t>Blaťácké zlato 120g</t>
  </si>
  <si>
    <t>Blaťácké zlato vlašský ořech 48% 120g</t>
  </si>
  <si>
    <t>Blaťácké zlato zelený pepř 48% 120g (poloměkký zrající sýr)</t>
  </si>
  <si>
    <t>Tvaroh Jihočeský tučný 250g</t>
  </si>
  <si>
    <t>Moravský bochník plátky 45% 100g</t>
  </si>
  <si>
    <t>Tylžský sýr plátky 45% 100g</t>
  </si>
  <si>
    <t>Tylžský sýr uzený plátky 45% 100g</t>
  </si>
  <si>
    <t xml:space="preserve">Niva porce 100g </t>
  </si>
  <si>
    <t>Koliba uzený pařený 100g</t>
  </si>
  <si>
    <t xml:space="preserve">Smetana 12% 200g </t>
  </si>
  <si>
    <t>Smetana ke šlehání 33% 200g</t>
  </si>
  <si>
    <t>Florian jahoda 150g</t>
  </si>
  <si>
    <t>Florian meruňka 150g</t>
  </si>
  <si>
    <t>Florian malina 150g</t>
  </si>
  <si>
    <t>Florian vanilka 150g</t>
  </si>
  <si>
    <t>Florian letní mix 150g</t>
  </si>
  <si>
    <t>Florian drink jahoda 400g</t>
  </si>
  <si>
    <t>Florian drink broskev 400g</t>
  </si>
  <si>
    <t>Florian drink višeň 400g</t>
  </si>
  <si>
    <t>Řecký jogurt jahoda 140g</t>
  </si>
  <si>
    <t>Řecký jogurt borůvka 140g</t>
  </si>
  <si>
    <t>Řecký jogurt čokoláda 140g</t>
  </si>
  <si>
    <t>Řecký jogurt meruňka-med / citron-limetka 140g</t>
  </si>
  <si>
    <t>Řecký jogurt rybíz 140g</t>
  </si>
  <si>
    <t>Lučina nadýchaná smetanová 140g</t>
  </si>
  <si>
    <t>Lučina nadýchaná bylinky 140g</t>
  </si>
  <si>
    <t>Lučina nadýchaná šalotka 140g</t>
  </si>
  <si>
    <t>Lučina nadýchaná s ořechy 140g</t>
  </si>
  <si>
    <t>Lučina nadýchaná okurka 140g</t>
  </si>
  <si>
    <t>Šumavský smetanový tavený sýr 90g</t>
  </si>
  <si>
    <t>Šumavský šunkový tavený sýr 90g</t>
  </si>
  <si>
    <t>Šumavský tavený sýr s uzeným 90g</t>
  </si>
  <si>
    <t>Tatarská omáčka Hellmann's 420ml</t>
  </si>
  <si>
    <t>Majonéza Hellmann's 420ml</t>
  </si>
  <si>
    <t>Lipton Yellow Label čaj 25x2g</t>
  </si>
  <si>
    <t>Lipton Earl Grey čaj 37,5g</t>
  </si>
  <si>
    <t>Perla příchuť farmářského másla 500g</t>
  </si>
  <si>
    <t>Čtyřlístek kakao 375g</t>
  </si>
  <si>
    <t>Čtyřlístek Duo kakao-vanilka 375g</t>
  </si>
  <si>
    <t>Puding příchuť vanilka 37g</t>
  </si>
  <si>
    <t>Puding příchuť čokoláda 40g</t>
  </si>
  <si>
    <t>Puding příchuť jahoda 37g</t>
  </si>
  <si>
    <t>Puding příchuť ananas 37g</t>
  </si>
  <si>
    <t>Puding příchuť karamel 37g</t>
  </si>
  <si>
    <t>Puding příchuť malina 37g</t>
  </si>
  <si>
    <t xml:space="preserve">Špagety bezvaječné 500g Rosické </t>
  </si>
  <si>
    <t>Vřetena bezvaječná 500g Rosické</t>
  </si>
  <si>
    <t>Vlasové bezvaječné niťovky 500g Rosické</t>
  </si>
  <si>
    <t>Špagety vaječné 500g Zátkovy</t>
  </si>
  <si>
    <t>Vlasové vaječné 500g Zátkovy</t>
  </si>
  <si>
    <t>Tyčinky sýr 200g</t>
  </si>
  <si>
    <t>Herbex čistící ledvinový čaj 60g</t>
  </si>
  <si>
    <t>Herbex urologický čaj 60g</t>
  </si>
  <si>
    <t>Herbex regenerační čaj játra 60g</t>
  </si>
  <si>
    <t>Tatranky celomáčené lískooříškové 30g Slovenské</t>
  </si>
  <si>
    <t>Tatranky celomáčené mléčné 30g Slovenské</t>
  </si>
  <si>
    <t>Lina arašídová v kakaové polevě 60g</t>
  </si>
  <si>
    <t>Lina arašídová v mléčné polevě 60g</t>
  </si>
  <si>
    <t>Lina lískooříšková v kakaové polavě 60g</t>
  </si>
  <si>
    <t>Lina mandlová v kakaové polevě 60g</t>
  </si>
  <si>
    <t>Chio Pom-Bär originál 50g</t>
  </si>
  <si>
    <t>Chio Pom-Bär kečup 50g</t>
  </si>
  <si>
    <t>Chio Pom-Bär sýr 50g</t>
  </si>
  <si>
    <t>Bersi duhové kuličky bez lepku s ovocnou příchutí 120g</t>
  </si>
  <si>
    <t>Jacobs standard mletá 250g</t>
  </si>
  <si>
    <t>Jihlavanka standard 100g</t>
  </si>
  <si>
    <t>Jihlavanka crema 90g</t>
  </si>
  <si>
    <t>Jihlavanka extra special 150g</t>
  </si>
  <si>
    <t>Japavo Tarhoňa vaječná 500g</t>
  </si>
  <si>
    <t>Japavo Kolínka vaječná malá 500g</t>
  </si>
  <si>
    <t>Japavo Vlasové vaječné 500g</t>
  </si>
  <si>
    <t>Japavo Vřetena vaječná 500g</t>
  </si>
  <si>
    <t>Eidam plátky 45% 100g</t>
  </si>
  <si>
    <t>Kakao Holandské 100g</t>
  </si>
  <si>
    <t>Melta top dóza 230g</t>
  </si>
  <si>
    <t>Leros Natur Kašel, průdušky čaj s vitaminem C 15g</t>
  </si>
  <si>
    <t>Leros Natur Dýchací cesty čaj 15g</t>
  </si>
  <si>
    <t>Lupínky Chilli&amp;Lime strong 130g Lays</t>
  </si>
  <si>
    <t>Lupínky Stix kečup 140g Lays</t>
  </si>
  <si>
    <t>Lupínky Wavy Tomato 130g Lays</t>
  </si>
  <si>
    <t>Lupínky Wavy Green Onion 130g Lays</t>
  </si>
  <si>
    <t>Bebe Dobré ráno oříšek-med 50g</t>
  </si>
  <si>
    <t>Bebe Dobré ráno müsli-ovoce 50g</t>
  </si>
  <si>
    <t>Bebe Dobré ráno mléko-cereálie 50g</t>
  </si>
  <si>
    <t>Bebe Dobré ráno kakao 50g</t>
  </si>
  <si>
    <t>BeBe Dobré ráno kakao -30% cukru 50g</t>
  </si>
  <si>
    <t>BeBe Brumík čokoláda 30g</t>
  </si>
  <si>
    <t>BeBe Brumík mléko 30g</t>
  </si>
  <si>
    <t>BeBe Brumík jahůdka 30g</t>
  </si>
  <si>
    <t>Bebe Brumík meruňka 30g</t>
  </si>
  <si>
    <t>Tuc Mini poppy 100g</t>
  </si>
  <si>
    <t>Tuc Mini slanina 100g</t>
  </si>
  <si>
    <t xml:space="preserve">Tuc Mini sýr 100g </t>
  </si>
  <si>
    <t>Tuc Mini Original 100g slané</t>
  </si>
  <si>
    <t>Fitness tyčinka Red Berries 23,5g</t>
  </si>
  <si>
    <t>Fitness tyčinka Cookie crema 23,5g</t>
  </si>
  <si>
    <t>Fitness tyčinka čokoláda Delice 22,5g</t>
  </si>
  <si>
    <t>Fitness tyčinka Čokobanán 23,5g</t>
  </si>
  <si>
    <t>Kaštany ledové hořké 45g</t>
  </si>
  <si>
    <t>Kaštany ledové mléčné 45g</t>
  </si>
  <si>
    <t>Kaštany bílé 45g</t>
  </si>
  <si>
    <t>Studentská Pečeť mléčnohořká 180g</t>
  </si>
  <si>
    <t>Studentská Pečet mléčná 180g</t>
  </si>
  <si>
    <t>Studentská Pečeť hořká 180g</t>
  </si>
  <si>
    <t>Studentská Pečěť bílá 180g</t>
  </si>
  <si>
    <t>Studentská Pečeť mléčná-višně 180g</t>
  </si>
  <si>
    <t>Studentská Pečeť mléčná-malina 180g</t>
  </si>
  <si>
    <t>Granko exclusive 200g</t>
  </si>
  <si>
    <t xml:space="preserve">Granko kakaový nápoj 225g </t>
  </si>
  <si>
    <t>Už jen vejce Kuřecí polévka s nudličkami 38g</t>
  </si>
  <si>
    <t>Už jen vejce Hovězí šafářská polévka 62g</t>
  </si>
  <si>
    <t xml:space="preserve">Už jen vejce Česnečka 22g </t>
  </si>
  <si>
    <t>Už jen vejce Kovářská uzená polévka 40g</t>
  </si>
  <si>
    <t>Majonéza poctivá 225ml Vitana</t>
  </si>
  <si>
    <t>Tatarská omáčka poctivá 225ml Vitana</t>
  </si>
  <si>
    <t>Tuňák kousky v oleji Hamé 185g (p.p.130g)</t>
  </si>
  <si>
    <t>Okurky 7-9 Znojmia 680g (p.p.340g)</t>
  </si>
  <si>
    <t>Lunch drůbeží Hamé 400g</t>
  </si>
  <si>
    <t>Vepřové ve vlastní šťávě 180g Haming</t>
  </si>
  <si>
    <t>Rajčatové pyré 190g Otma</t>
  </si>
  <si>
    <t xml:space="preserve">Kečup sladký 300g Hamé  </t>
  </si>
  <si>
    <t xml:space="preserve">Rýže dlouhozrnná loupaná 1kg </t>
  </si>
  <si>
    <t xml:space="preserve">Rajčata pasírovaná 3x200g </t>
  </si>
  <si>
    <t>Chléb toustový světlý 500g</t>
  </si>
  <si>
    <t>Chléb toustový tmavý vícezrnný 500g</t>
  </si>
  <si>
    <t>Tyčinky solené výběrové 150g</t>
  </si>
  <si>
    <t>Kofola 2l</t>
  </si>
  <si>
    <t>Kofola citrus 2l</t>
  </si>
  <si>
    <t>Kofola bez cukru 2l</t>
  </si>
  <si>
    <t>Kofola višňová 2l</t>
  </si>
  <si>
    <t>Semtex Cactus 0,5l</t>
  </si>
  <si>
    <t>Semtex Forte 0,5l</t>
  </si>
  <si>
    <t>Semtex Krvavý pomeranč 0,5l</t>
  </si>
  <si>
    <t>Semtex Original 0,5l ExEnergy</t>
  </si>
  <si>
    <t>Semtex Long 0,5l</t>
  </si>
  <si>
    <t>Semtex High 0,5l</t>
  </si>
  <si>
    <t>Semtex Flow 0,5l</t>
  </si>
  <si>
    <t>Hello multivitamin 40% 1l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</si>
  <si>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</si>
  <si>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</si>
  <si>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</si>
  <si>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</si>
  <si>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</si>
  <si>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</si>
  <si>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Dobrý sirup bezinka 0,7l</t>
  </si>
  <si>
    <t>Dobrý sirup zahradní mix 0,7l</t>
  </si>
  <si>
    <t>Dobrý sirup malina 0,7l</t>
  </si>
  <si>
    <t>Dobrý sirup pomeranč 0,7l</t>
  </si>
  <si>
    <t>Dobrý sirup lesní plody 0,7l</t>
  </si>
  <si>
    <t xml:space="preserve">Dobrý sirup jahoda 0,7l </t>
  </si>
  <si>
    <t>Relax pyré broskev-maracuja 100% 120g</t>
  </si>
  <si>
    <t>Relax pyré malina 100% 120g</t>
  </si>
  <si>
    <t>Relax Snack ovocné pyré s quinoou 100g</t>
  </si>
  <si>
    <t>Relax Snack ovocné pyré s ovesnými vločkami 100g</t>
  </si>
  <si>
    <t>Kubík water jablko 0,5l</t>
  </si>
  <si>
    <t>Kubík water jahoda 0,5l</t>
  </si>
  <si>
    <t>Kubík water malina 0,5l</t>
  </si>
  <si>
    <t>Coffeeta sušená smetana 200g</t>
  </si>
  <si>
    <t xml:space="preserve">Nestea Black Tea lemon 1,5l </t>
  </si>
  <si>
    <t>Nestea Green Tea citrus 1,5l</t>
  </si>
  <si>
    <t>Aquila neperlivá kojenecká 1,5l první voda</t>
  </si>
  <si>
    <t>Aquila jemně perlivá 1,5l</t>
  </si>
  <si>
    <t>Mattoni perlivá 1,5l</t>
  </si>
  <si>
    <t>Mattoni přírodní jemně perlivá 1,5l</t>
  </si>
  <si>
    <t>Mattoni neperlivá Styl 1,5l</t>
  </si>
  <si>
    <t>Mattoni Daiquiri mango 1,5l</t>
  </si>
  <si>
    <t>Portugal modrý Cur. Colection 0,75l</t>
  </si>
  <si>
    <t>Muškát Cur. Collection 0,75l</t>
  </si>
  <si>
    <t>Sauvignon Cur. Collection 0,75l</t>
  </si>
  <si>
    <t>Tramín červený Cur. Collection 0,75l</t>
  </si>
  <si>
    <t>Amundsen vodka 37,5% 0,5l</t>
  </si>
  <si>
    <t>BiB Sauvignon 3l</t>
  </si>
  <si>
    <t>BiB Chardonnay 3l</t>
  </si>
  <si>
    <t>BiB Cabernet Sauvignon 3l</t>
  </si>
  <si>
    <t>BiB Merlot 3l</t>
  </si>
  <si>
    <t>Bušek z Velhartic bílé 0,75l</t>
  </si>
  <si>
    <t xml:space="preserve">Bušek z Velhartic růžové 0,75l </t>
  </si>
  <si>
    <t>Bušek z Velhartic červené 0,75l</t>
  </si>
  <si>
    <t>Klasik 10kg krmivo pro psy</t>
  </si>
  <si>
    <t>Whiskas drůbeží v želé 4x100g</t>
  </si>
  <si>
    <t>Whiskas Menu 4 masa ve šťávě 4x100g</t>
  </si>
  <si>
    <t>Kitekat hovězí 400g</t>
  </si>
  <si>
    <t>Kitekat kuřecí 400g</t>
  </si>
  <si>
    <t>Friskies Dental Fresh 3v1 180g</t>
  </si>
  <si>
    <t>One Sterilcat s hovězím 800g</t>
  </si>
  <si>
    <t>One Sterilcat s lososem 800g</t>
  </si>
  <si>
    <t>Kuřecí stehna s kouskem hřbetu 2kg</t>
  </si>
  <si>
    <t>Dodavatel</t>
  </si>
  <si>
    <t>Číslo zboží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</si>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</sst>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d/m/yyyy;@"/>
    <numFmt numFmtId="183" formatCode="0.000%"/>
    <numFmt numFmtId="184" formatCode="d\.\ mmmm\ yyyy"/>
    <numFmt numFmtId="185" formatCode="0\ %"/>
    <numFmt numFmtId="186" formatCode="0.00\ %"/>
    <numFmt numFmtId="187" formatCode="_-* #,##0.00\ _D_M_-;\-* #,##0.00\ _D_M_-;_-* &quot;-&quot;??\ _D_M_-;_-@_-"/>
    <numFmt numFmtId="188" formatCode="_-* #,##0\ &quot;Kč&quot;_-;\-* #,##0\ &quot;Kč&quot;_-;_-* &quot;-&quot;??\ &quot;Kč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2"/>
      <name val="Charcoal CE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3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3" fillId="0" borderId="0">
      <alignment/>
      <protection/>
    </xf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34" fillId="0" borderId="0" applyBorder="0" applyProtection="0">
      <alignment/>
    </xf>
    <xf numFmtId="0" fontId="36" fillId="0" borderId="7" applyNumberFormat="0" applyFill="0" applyAlignment="0" applyProtection="0"/>
    <xf numFmtId="0" fontId="4" fillId="23" borderId="0">
      <alignment horizontal="right" vertical="top"/>
      <protection/>
    </xf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10" xfId="99" applyNumberFormat="1" applyFont="1" applyFill="1" applyBorder="1" applyAlignment="1">
      <alignment horizontal="left" vertical="center"/>
      <protection/>
    </xf>
    <xf numFmtId="0" fontId="2" fillId="0" borderId="10" xfId="73" applyFont="1" applyFill="1" applyBorder="1" applyAlignment="1">
      <alignment horizontal="left" vertical="center"/>
      <protection/>
    </xf>
    <xf numFmtId="0" fontId="2" fillId="0" borderId="10" xfId="111" applyNumberFormat="1" applyFont="1" applyFill="1" applyBorder="1" applyAlignment="1">
      <alignment horizontal="left" vertical="center"/>
      <protection/>
    </xf>
    <xf numFmtId="0" fontId="2" fillId="0" borderId="11" xfId="111" applyNumberFormat="1" applyFont="1" applyFill="1" applyBorder="1" applyAlignment="1">
      <alignment horizontal="left" vertical="center"/>
      <protection/>
    </xf>
    <xf numFmtId="0" fontId="2" fillId="0" borderId="10" xfId="71" applyFont="1" applyFill="1" applyBorder="1" applyAlignment="1">
      <alignment horizontal="left" vertical="center"/>
      <protection/>
    </xf>
    <xf numFmtId="0" fontId="2" fillId="0" borderId="11" xfId="71" applyFont="1" applyFill="1" applyBorder="1" applyAlignment="1">
      <alignment horizontal="left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 hidden="1"/>
    </xf>
    <xf numFmtId="1" fontId="2" fillId="0" borderId="11" xfId="0" applyNumberFormat="1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0" xfId="97" applyNumberFormat="1" applyFont="1" applyFill="1" applyBorder="1" applyAlignment="1">
      <alignment horizontal="left" vertical="center"/>
      <protection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12" xfId="81" applyFont="1" applyFill="1" applyBorder="1" applyAlignment="1">
      <alignment horizontal="left" vertical="center" wrapText="1"/>
      <protection/>
    </xf>
    <xf numFmtId="0" fontId="2" fillId="0" borderId="14" xfId="8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2" xfId="81" applyFont="1" applyFill="1" applyBorder="1" applyAlignment="1">
      <alignment vertical="center" wrapText="1"/>
      <protection/>
    </xf>
    <xf numFmtId="1" fontId="2" fillId="0" borderId="10" xfId="0" applyNumberFormat="1" applyFont="1" applyFill="1" applyBorder="1" applyAlignment="1">
      <alignment vertical="center"/>
    </xf>
    <xf numFmtId="0" fontId="2" fillId="0" borderId="10" xfId="81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73" applyFont="1" applyFill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0" xfId="114" applyFont="1" applyFill="1" applyBorder="1" applyAlignment="1">
      <alignment vertical="center"/>
      <protection/>
    </xf>
    <xf numFmtId="0" fontId="2" fillId="0" borderId="11" xfId="114" applyFont="1" applyFill="1" applyBorder="1" applyAlignment="1">
      <alignment vertical="center"/>
      <protection/>
    </xf>
    <xf numFmtId="0" fontId="2" fillId="0" borderId="10" xfId="99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0" xfId="102" applyNumberFormat="1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10" xfId="71" applyNumberFormat="1" applyFont="1" applyFill="1" applyBorder="1" applyAlignment="1" applyProtection="1">
      <alignment horizontal="right" vertical="center"/>
      <protection locked="0"/>
    </xf>
    <xf numFmtId="2" fontId="2" fillId="0" borderId="20" xfId="0" applyNumberFormat="1" applyFont="1" applyFill="1" applyBorder="1" applyAlignment="1">
      <alignment horizontal="right" vertical="center"/>
    </xf>
    <xf numFmtId="2" fontId="2" fillId="0" borderId="11" xfId="71" applyNumberFormat="1" applyFont="1" applyFill="1" applyBorder="1" applyAlignment="1" applyProtection="1">
      <alignment horizontal="right" vertical="center"/>
      <protection locked="0"/>
    </xf>
    <xf numFmtId="2" fontId="2" fillId="0" borderId="10" xfId="99" applyNumberFormat="1" applyFont="1" applyFill="1" applyBorder="1" applyAlignment="1" applyProtection="1">
      <alignment horizontal="right" vertical="center"/>
      <protection locked="0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2" fillId="0" borderId="10" xfId="105" applyNumberFormat="1" applyFont="1" applyFill="1" applyBorder="1" applyAlignment="1">
      <alignment horizontal="right" vertical="center"/>
      <protection/>
    </xf>
    <xf numFmtId="2" fontId="2" fillId="0" borderId="10" xfId="108" applyNumberFormat="1" applyFont="1" applyFill="1" applyBorder="1" applyAlignment="1">
      <alignment horizontal="right" vertical="center"/>
      <protection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2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2 6" xfId="41"/>
    <cellStyle name="Čárka 3" xfId="42"/>
    <cellStyle name="Comma [0]" xfId="43"/>
    <cellStyle name="Hyperlink" xfId="44"/>
    <cellStyle name="Hypertextový odkaz 2" xfId="45"/>
    <cellStyle name="Kontrolní buňka" xfId="46"/>
    <cellStyle name="Currency" xfId="47"/>
    <cellStyle name="Měna 2" xfId="48"/>
    <cellStyle name="Měna 2 2" xfId="49"/>
    <cellStyle name="Měna 3" xfId="50"/>
    <cellStyle name="Měna 4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al" xfId="59"/>
    <cellStyle name="Normal 2" xfId="60"/>
    <cellStyle name="Normal 39" xfId="61"/>
    <cellStyle name="Normal_Hellmann's CR 1.2.05_VERZE2" xfId="62"/>
    <cellStyle name="Normální 10" xfId="63"/>
    <cellStyle name="Normální 10 2" xfId="64"/>
    <cellStyle name="Normální 10 2 2" xfId="65"/>
    <cellStyle name="Normální 101" xfId="66"/>
    <cellStyle name="Normální 104" xfId="67"/>
    <cellStyle name="Normální 11" xfId="68"/>
    <cellStyle name="Normální 11 2" xfId="69"/>
    <cellStyle name="Normální 11_List1" xfId="70"/>
    <cellStyle name="Normální 12" xfId="71"/>
    <cellStyle name="Normální 13" xfId="72"/>
    <cellStyle name="Normální 14" xfId="73"/>
    <cellStyle name="normální 2" xfId="74"/>
    <cellStyle name="Normální 2 2" xfId="75"/>
    <cellStyle name="Normální 2 2 2" xfId="76"/>
    <cellStyle name="Normální 2 2 3" xfId="77"/>
    <cellStyle name="Normální 2 2 4" xfId="78"/>
    <cellStyle name="Normální 2 3" xfId="79"/>
    <cellStyle name="normální 2 4" xfId="80"/>
    <cellStyle name="normální 2 5" xfId="81"/>
    <cellStyle name="normální 2 6" xfId="82"/>
    <cellStyle name="normální 2 7" xfId="83"/>
    <cellStyle name="Normální 2_List1" xfId="84"/>
    <cellStyle name="Normální 21" xfId="85"/>
    <cellStyle name="Normální 21 2" xfId="86"/>
    <cellStyle name="normální 3" xfId="87"/>
    <cellStyle name="Normální 3 10" xfId="88"/>
    <cellStyle name="normální 3 2" xfId="89"/>
    <cellStyle name="Normální 3 3" xfId="90"/>
    <cellStyle name="Normální 3 4" xfId="91"/>
    <cellStyle name="Normální 3 5" xfId="92"/>
    <cellStyle name="Normální 3 6" xfId="93"/>
    <cellStyle name="Normální 3 7" xfId="94"/>
    <cellStyle name="Normální 3 8" xfId="95"/>
    <cellStyle name="Normální 3 9" xfId="96"/>
    <cellStyle name="Normální 39" xfId="97"/>
    <cellStyle name="Normální 4" xfId="98"/>
    <cellStyle name="Normální 4 2" xfId="99"/>
    <cellStyle name="Normální 4 3" xfId="100"/>
    <cellStyle name="Normální 4 4" xfId="101"/>
    <cellStyle name="Normální 40" xfId="102"/>
    <cellStyle name="Normální 41" xfId="103"/>
    <cellStyle name="Normální 43" xfId="104"/>
    <cellStyle name="Normální 45" xfId="105"/>
    <cellStyle name="Normální 5" xfId="106"/>
    <cellStyle name="Normální 5 2" xfId="107"/>
    <cellStyle name="Normální 51" xfId="108"/>
    <cellStyle name="Normální 52" xfId="109"/>
    <cellStyle name="Normální 6" xfId="110"/>
    <cellStyle name="Normální 7" xfId="111"/>
    <cellStyle name="Normální 8" xfId="112"/>
    <cellStyle name="Normální 9" xfId="113"/>
    <cellStyle name="normální_List1" xfId="114"/>
    <cellStyle name="Percent 2" xfId="115"/>
    <cellStyle name="Followed Hyperlink" xfId="116"/>
    <cellStyle name="Poznámka" xfId="117"/>
    <cellStyle name="Percent" xfId="118"/>
    <cellStyle name="Procenta 2" xfId="119"/>
    <cellStyle name="Procenta 3" xfId="120"/>
    <cellStyle name="Procenta 4" xfId="121"/>
    <cellStyle name="Procenta 5" xfId="122"/>
    <cellStyle name="Propojená buňka" xfId="123"/>
    <cellStyle name="S5" xfId="124"/>
    <cellStyle name="Správně" xfId="125"/>
    <cellStyle name="Špatně" xfId="126"/>
    <cellStyle name="Text upozornění" xfId="127"/>
    <cellStyle name="Vstup" xfId="128"/>
    <cellStyle name="Výpočet" xfId="129"/>
    <cellStyle name="Výstup" xfId="130"/>
    <cellStyle name="Vysvětlující text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0"/>
  <sheetViews>
    <sheetView showGridLines="0" tabSelected="1" zoomScalePageLayoutView="0" workbookViewId="0" topLeftCell="A1">
      <selection activeCell="C20" sqref="C20"/>
    </sheetView>
  </sheetViews>
  <sheetFormatPr defaultColWidth="9.140625" defaultRowHeight="15"/>
  <cols>
    <col min="1" max="1" width="20.28125" style="4" customWidth="1"/>
    <col min="2" max="2" width="16.28125" style="19" customWidth="1"/>
    <col min="3" max="3" width="84.00390625" style="4" customWidth="1"/>
    <col min="4" max="4" width="16.7109375" style="45" customWidth="1"/>
    <col min="5" max="5" width="18.00390625" style="45" customWidth="1"/>
    <col min="6" max="16384" width="9.140625" style="4" customWidth="1"/>
  </cols>
  <sheetData>
    <row r="1" spans="1:5" ht="12.75">
      <c r="A1" s="63" t="s">
        <v>417</v>
      </c>
      <c r="B1" s="64" t="s">
        <v>418</v>
      </c>
      <c r="C1" s="65" t="s">
        <v>419</v>
      </c>
      <c r="D1" s="66" t="s">
        <v>420</v>
      </c>
      <c r="E1" s="66" t="s">
        <v>421</v>
      </c>
    </row>
    <row r="2" spans="1:5" ht="12.75">
      <c r="A2" s="20" t="s">
        <v>134</v>
      </c>
      <c r="B2" s="16">
        <v>10630</v>
      </c>
      <c r="C2" s="26" t="s">
        <v>135</v>
      </c>
      <c r="D2" s="44">
        <v>94.9</v>
      </c>
      <c r="E2" s="44">
        <v>94.9</v>
      </c>
    </row>
    <row r="3" spans="1:5" ht="12.75">
      <c r="A3" s="20" t="s">
        <v>134</v>
      </c>
      <c r="B3" s="17">
        <v>10950</v>
      </c>
      <c r="C3" s="28" t="s">
        <v>136</v>
      </c>
      <c r="D3" s="46">
        <v>52.9</v>
      </c>
      <c r="E3" s="46">
        <v>52.9</v>
      </c>
    </row>
    <row r="4" spans="1:5" ht="12.75">
      <c r="A4" s="20" t="s">
        <v>134</v>
      </c>
      <c r="B4" s="17">
        <v>10870</v>
      </c>
      <c r="C4" s="28" t="s">
        <v>137</v>
      </c>
      <c r="D4" s="44">
        <v>16.9</v>
      </c>
      <c r="E4" s="44">
        <v>16.9</v>
      </c>
    </row>
    <row r="5" spans="1:5" ht="12.75">
      <c r="A5" s="20" t="s">
        <v>123</v>
      </c>
      <c r="B5" s="3">
        <v>23007</v>
      </c>
      <c r="C5" s="26" t="s">
        <v>135</v>
      </c>
      <c r="D5" s="44">
        <v>94.9</v>
      </c>
      <c r="E5" s="44">
        <v>94.9</v>
      </c>
    </row>
    <row r="6" spans="1:5" ht="12.75">
      <c r="A6" s="20" t="s">
        <v>123</v>
      </c>
      <c r="B6" s="11">
        <v>23057</v>
      </c>
      <c r="C6" s="28" t="s">
        <v>136</v>
      </c>
      <c r="D6" s="46">
        <v>52.9</v>
      </c>
      <c r="E6" s="46">
        <v>52.9</v>
      </c>
    </row>
    <row r="7" spans="1:5" ht="12.75">
      <c r="A7" s="20" t="s">
        <v>123</v>
      </c>
      <c r="B7" s="11">
        <v>18210</v>
      </c>
      <c r="C7" s="28" t="s">
        <v>137</v>
      </c>
      <c r="D7" s="44">
        <v>16.9</v>
      </c>
      <c r="E7" s="44">
        <v>16.9</v>
      </c>
    </row>
    <row r="8" spans="1:5" ht="12.75">
      <c r="A8" s="20" t="s">
        <v>123</v>
      </c>
      <c r="B8" s="2">
        <v>53502</v>
      </c>
      <c r="C8" s="22" t="s">
        <v>142</v>
      </c>
      <c r="D8" s="47">
        <v>20.5</v>
      </c>
      <c r="E8" s="48">
        <v>205</v>
      </c>
    </row>
    <row r="9" spans="1:5" ht="12.75">
      <c r="A9" s="20" t="s">
        <v>123</v>
      </c>
      <c r="B9" s="2">
        <v>57510</v>
      </c>
      <c r="C9" s="29" t="s">
        <v>138</v>
      </c>
      <c r="D9" s="44">
        <v>13.6</v>
      </c>
      <c r="E9" s="48">
        <v>136</v>
      </c>
    </row>
    <row r="10" spans="1:5" ht="12.75">
      <c r="A10" s="20" t="s">
        <v>132</v>
      </c>
      <c r="B10" s="6">
        <v>38</v>
      </c>
      <c r="C10" s="30" t="s">
        <v>139</v>
      </c>
      <c r="D10" s="46">
        <v>16</v>
      </c>
      <c r="E10" s="48">
        <v>160</v>
      </c>
    </row>
    <row r="11" spans="1:5" ht="12.75">
      <c r="A11" s="20" t="s">
        <v>132</v>
      </c>
      <c r="B11" s="6">
        <v>90</v>
      </c>
      <c r="C11" s="30" t="s">
        <v>140</v>
      </c>
      <c r="D11" s="46">
        <v>15.9</v>
      </c>
      <c r="E11" s="48">
        <v>159</v>
      </c>
    </row>
    <row r="12" spans="1:5" ht="12.75">
      <c r="A12" s="22" t="s">
        <v>133</v>
      </c>
      <c r="B12" s="11">
        <v>47160</v>
      </c>
      <c r="C12" s="28" t="s">
        <v>141</v>
      </c>
      <c r="D12" s="44">
        <v>16</v>
      </c>
      <c r="E12" s="48">
        <v>160</v>
      </c>
    </row>
    <row r="13" spans="1:5" ht="12.75">
      <c r="A13" s="42" t="s">
        <v>124</v>
      </c>
      <c r="B13" s="2">
        <v>230161</v>
      </c>
      <c r="C13" s="29" t="s">
        <v>182</v>
      </c>
      <c r="D13" s="46">
        <v>99.9</v>
      </c>
      <c r="E13" s="49">
        <v>117.52</v>
      </c>
    </row>
    <row r="14" spans="1:5" ht="12.75">
      <c r="A14" s="42" t="s">
        <v>124</v>
      </c>
      <c r="B14" s="3">
        <v>211246</v>
      </c>
      <c r="C14" s="29" t="s">
        <v>416</v>
      </c>
      <c r="D14" s="46">
        <v>109.8</v>
      </c>
      <c r="E14" s="49">
        <v>54.9</v>
      </c>
    </row>
    <row r="15" spans="1:5" ht="12.75">
      <c r="A15" s="42" t="s">
        <v>124</v>
      </c>
      <c r="B15" s="3">
        <v>500010</v>
      </c>
      <c r="C15" s="29" t="s">
        <v>183</v>
      </c>
      <c r="D15" s="46">
        <v>14.9</v>
      </c>
      <c r="E15" s="49">
        <v>331</v>
      </c>
    </row>
    <row r="16" spans="1:5" ht="12.75">
      <c r="A16" s="42" t="s">
        <v>124</v>
      </c>
      <c r="B16" s="2">
        <v>500020</v>
      </c>
      <c r="C16" s="29" t="s">
        <v>184</v>
      </c>
      <c r="D16" s="46">
        <v>14.9</v>
      </c>
      <c r="E16" s="49">
        <v>331</v>
      </c>
    </row>
    <row r="17" spans="1:5" ht="12.75">
      <c r="A17" s="22" t="s">
        <v>125</v>
      </c>
      <c r="B17" s="3">
        <v>67642750</v>
      </c>
      <c r="C17" s="31" t="s">
        <v>126</v>
      </c>
      <c r="D17" s="46">
        <v>20.9</v>
      </c>
      <c r="E17" s="49">
        <v>174.16</v>
      </c>
    </row>
    <row r="18" spans="1:5" ht="12.75">
      <c r="A18" s="22" t="s">
        <v>125</v>
      </c>
      <c r="B18" s="1">
        <v>67653755</v>
      </c>
      <c r="C18" s="18" t="s">
        <v>127</v>
      </c>
      <c r="D18" s="46">
        <v>20.9</v>
      </c>
      <c r="E18" s="49">
        <v>174.16</v>
      </c>
    </row>
    <row r="19" spans="1:5" ht="12.75">
      <c r="A19" s="22" t="s">
        <v>125</v>
      </c>
      <c r="B19" s="12">
        <v>67643148</v>
      </c>
      <c r="C19" s="32" t="s">
        <v>128</v>
      </c>
      <c r="D19" s="50">
        <v>20.9</v>
      </c>
      <c r="E19" s="51">
        <v>174.16</v>
      </c>
    </row>
    <row r="20" spans="1:5" ht="12.75">
      <c r="A20" s="43" t="s">
        <v>145</v>
      </c>
      <c r="B20" s="1">
        <v>7563</v>
      </c>
      <c r="C20" s="18" t="s">
        <v>185</v>
      </c>
      <c r="D20" s="46">
        <v>49.9</v>
      </c>
      <c r="E20" s="49">
        <v>249.5</v>
      </c>
    </row>
    <row r="21" spans="1:5" ht="12.75">
      <c r="A21" s="43" t="s">
        <v>145</v>
      </c>
      <c r="B21" s="1" t="s">
        <v>129</v>
      </c>
      <c r="C21" s="18" t="s">
        <v>186</v>
      </c>
      <c r="D21" s="46">
        <v>19.9</v>
      </c>
      <c r="E21" s="49">
        <v>56.85</v>
      </c>
    </row>
    <row r="22" spans="1:5" ht="12.75">
      <c r="A22" s="20" t="s">
        <v>131</v>
      </c>
      <c r="B22" s="7">
        <v>1256641</v>
      </c>
      <c r="C22" s="33" t="s">
        <v>187</v>
      </c>
      <c r="D22" s="52">
        <v>15.9</v>
      </c>
      <c r="E22" s="53">
        <v>31.8</v>
      </c>
    </row>
    <row r="23" spans="1:5" ht="12.75">
      <c r="A23" s="20" t="s">
        <v>131</v>
      </c>
      <c r="B23" s="7">
        <v>1872641</v>
      </c>
      <c r="C23" s="33" t="s">
        <v>192</v>
      </c>
      <c r="D23" s="52">
        <v>15.9</v>
      </c>
      <c r="E23" s="53">
        <v>31.8</v>
      </c>
    </row>
    <row r="24" spans="1:5" ht="12.75">
      <c r="A24" s="20" t="s">
        <v>131</v>
      </c>
      <c r="B24" s="7">
        <v>1253643</v>
      </c>
      <c r="C24" s="33" t="s">
        <v>188</v>
      </c>
      <c r="D24" s="52">
        <v>15.9</v>
      </c>
      <c r="E24" s="53">
        <v>31.8</v>
      </c>
    </row>
    <row r="25" spans="1:5" ht="12.75">
      <c r="A25" s="20" t="s">
        <v>131</v>
      </c>
      <c r="B25" s="7">
        <v>1876641</v>
      </c>
      <c r="C25" s="33" t="s">
        <v>189</v>
      </c>
      <c r="D25" s="52">
        <v>15.9</v>
      </c>
      <c r="E25" s="53">
        <v>31.8</v>
      </c>
    </row>
    <row r="26" spans="1:5" ht="12.75">
      <c r="A26" s="20" t="s">
        <v>131</v>
      </c>
      <c r="B26" s="7">
        <v>1251643</v>
      </c>
      <c r="C26" s="33" t="s">
        <v>189</v>
      </c>
      <c r="D26" s="52">
        <v>15.9</v>
      </c>
      <c r="E26" s="53">
        <v>31.8</v>
      </c>
    </row>
    <row r="27" spans="1:5" ht="12.75">
      <c r="A27" s="20" t="s">
        <v>131</v>
      </c>
      <c r="B27" s="7">
        <v>1255641</v>
      </c>
      <c r="C27" s="33" t="s">
        <v>190</v>
      </c>
      <c r="D27" s="52">
        <v>15.9</v>
      </c>
      <c r="E27" s="53">
        <v>31.8</v>
      </c>
    </row>
    <row r="28" spans="1:5" ht="12.75">
      <c r="A28" s="20" t="s">
        <v>131</v>
      </c>
      <c r="B28" s="7">
        <v>1875641</v>
      </c>
      <c r="C28" s="33" t="s">
        <v>191</v>
      </c>
      <c r="D28" s="52">
        <v>15.9</v>
      </c>
      <c r="E28" s="53">
        <v>31.8</v>
      </c>
    </row>
    <row r="29" spans="1:5" ht="12.75">
      <c r="A29" s="20" t="s">
        <v>131</v>
      </c>
      <c r="B29" s="7">
        <v>1252643</v>
      </c>
      <c r="C29" s="33" t="s">
        <v>193</v>
      </c>
      <c r="D29" s="52">
        <v>15.9</v>
      </c>
      <c r="E29" s="53">
        <v>31.8</v>
      </c>
    </row>
    <row r="30" spans="1:5" ht="12.75">
      <c r="A30" s="20" t="s">
        <v>131</v>
      </c>
      <c r="B30" s="8">
        <v>1254643</v>
      </c>
      <c r="C30" s="33" t="s">
        <v>194</v>
      </c>
      <c r="D30" s="54">
        <v>15.9</v>
      </c>
      <c r="E30" s="53">
        <v>31.8</v>
      </c>
    </row>
    <row r="31" spans="1:5" ht="12.75">
      <c r="A31" s="20" t="s">
        <v>131</v>
      </c>
      <c r="B31" s="9">
        <v>1174271</v>
      </c>
      <c r="C31" s="33" t="s">
        <v>195</v>
      </c>
      <c r="D31" s="52">
        <v>9.9</v>
      </c>
      <c r="E31" s="53">
        <v>19.8</v>
      </c>
    </row>
    <row r="32" spans="1:5" ht="12.75">
      <c r="A32" s="20" t="s">
        <v>131</v>
      </c>
      <c r="B32" s="10">
        <v>1180221</v>
      </c>
      <c r="C32" s="34" t="s">
        <v>196</v>
      </c>
      <c r="D32" s="52">
        <v>9.9</v>
      </c>
      <c r="E32" s="53">
        <v>19.8</v>
      </c>
    </row>
    <row r="33" spans="1:5" ht="12.75">
      <c r="A33" s="20" t="s">
        <v>146</v>
      </c>
      <c r="B33" s="5">
        <v>92145</v>
      </c>
      <c r="C33" s="35" t="s">
        <v>197</v>
      </c>
      <c r="D33" s="55">
        <v>10.9</v>
      </c>
      <c r="E33" s="49">
        <v>21.8</v>
      </c>
    </row>
    <row r="34" spans="1:5" ht="12.75">
      <c r="A34" s="20" t="s">
        <v>146</v>
      </c>
      <c r="B34" s="5">
        <v>89503</v>
      </c>
      <c r="C34" s="35" t="s">
        <v>198</v>
      </c>
      <c r="D34" s="55">
        <v>10.9</v>
      </c>
      <c r="E34" s="48">
        <v>21.8</v>
      </c>
    </row>
    <row r="35" spans="1:5" ht="12.75">
      <c r="A35" s="20" t="s">
        <v>130</v>
      </c>
      <c r="B35" s="2">
        <v>41329</v>
      </c>
      <c r="C35" s="21" t="s">
        <v>143</v>
      </c>
      <c r="D35" s="46">
        <v>18.9</v>
      </c>
      <c r="E35" s="53">
        <v>18.9</v>
      </c>
    </row>
    <row r="36" spans="1:5" ht="12.75">
      <c r="A36" s="20" t="s">
        <v>130</v>
      </c>
      <c r="B36" s="2">
        <v>45132</v>
      </c>
      <c r="C36" s="21" t="s">
        <v>144</v>
      </c>
      <c r="D36" s="46">
        <v>14.9</v>
      </c>
      <c r="E36" s="53" t="s">
        <v>199</v>
      </c>
    </row>
    <row r="37" spans="1:5" ht="12.75">
      <c r="A37" s="23" t="s">
        <v>80</v>
      </c>
      <c r="B37" s="13">
        <v>81251</v>
      </c>
      <c r="C37" s="36" t="s">
        <v>200</v>
      </c>
      <c r="D37" s="44">
        <v>27.9</v>
      </c>
      <c r="E37" s="56">
        <v>223.2</v>
      </c>
    </row>
    <row r="38" spans="1:5" ht="12.75">
      <c r="A38" s="24" t="s">
        <v>81</v>
      </c>
      <c r="B38" s="3">
        <v>63240</v>
      </c>
      <c r="C38" s="18" t="s">
        <v>201</v>
      </c>
      <c r="D38" s="46">
        <v>13.9</v>
      </c>
      <c r="E38" s="57">
        <v>92.66666666666667</v>
      </c>
    </row>
    <row r="39" spans="1:5" ht="12.75">
      <c r="A39" s="24" t="s">
        <v>81</v>
      </c>
      <c r="B39" s="3">
        <v>77875</v>
      </c>
      <c r="C39" s="18" t="s">
        <v>202</v>
      </c>
      <c r="D39" s="46">
        <v>10.5</v>
      </c>
      <c r="E39" s="57">
        <v>70</v>
      </c>
    </row>
    <row r="40" spans="1:5" ht="12.75">
      <c r="A40" s="24" t="s">
        <v>81</v>
      </c>
      <c r="B40" s="3">
        <v>77309</v>
      </c>
      <c r="C40" s="18" t="s">
        <v>203</v>
      </c>
      <c r="D40" s="46">
        <v>27.9</v>
      </c>
      <c r="E40" s="57">
        <v>186</v>
      </c>
    </row>
    <row r="41" spans="1:5" ht="12.75">
      <c r="A41" s="24" t="s">
        <v>81</v>
      </c>
      <c r="B41" s="3">
        <v>77307</v>
      </c>
      <c r="C41" s="18" t="s">
        <v>204</v>
      </c>
      <c r="D41" s="46">
        <v>27.9</v>
      </c>
      <c r="E41" s="57">
        <v>186</v>
      </c>
    </row>
    <row r="42" spans="1:5" ht="12.75">
      <c r="A42" s="24" t="s">
        <v>147</v>
      </c>
      <c r="B42" s="3">
        <v>63907</v>
      </c>
      <c r="C42" s="18" t="s">
        <v>205</v>
      </c>
      <c r="D42" s="46">
        <v>69.9</v>
      </c>
      <c r="E42" s="57">
        <v>155.33333333333334</v>
      </c>
    </row>
    <row r="43" spans="1:5" ht="12.75">
      <c r="A43" s="24" t="s">
        <v>147</v>
      </c>
      <c r="B43" s="3">
        <v>63912</v>
      </c>
      <c r="C43" s="18" t="s">
        <v>206</v>
      </c>
      <c r="D43" s="46">
        <v>69.9</v>
      </c>
      <c r="E43" s="57">
        <v>155.33333333333334</v>
      </c>
    </row>
    <row r="44" spans="1:5" ht="12.75">
      <c r="A44" s="24" t="s">
        <v>148</v>
      </c>
      <c r="B44" s="3">
        <v>63431</v>
      </c>
      <c r="C44" s="18" t="s">
        <v>207</v>
      </c>
      <c r="D44" s="46">
        <v>32.9</v>
      </c>
      <c r="E44" s="57">
        <v>329</v>
      </c>
    </row>
    <row r="45" spans="1:5" ht="12.75">
      <c r="A45" s="24" t="s">
        <v>148</v>
      </c>
      <c r="B45" s="3">
        <v>63479</v>
      </c>
      <c r="C45" s="18" t="s">
        <v>208</v>
      </c>
      <c r="D45" s="46">
        <v>32.9</v>
      </c>
      <c r="E45" s="57">
        <v>329</v>
      </c>
    </row>
    <row r="46" spans="1:5" ht="12.75">
      <c r="A46" s="24" t="s">
        <v>148</v>
      </c>
      <c r="B46" s="3">
        <v>63482</v>
      </c>
      <c r="C46" s="18" t="s">
        <v>209</v>
      </c>
      <c r="D46" s="46">
        <v>32.9</v>
      </c>
      <c r="E46" s="57">
        <v>329</v>
      </c>
    </row>
    <row r="47" spans="1:5" ht="12.75">
      <c r="A47" s="24" t="s">
        <v>82</v>
      </c>
      <c r="B47" s="3">
        <v>63795</v>
      </c>
      <c r="C47" s="18" t="s">
        <v>83</v>
      </c>
      <c r="D47" s="46">
        <v>19.9</v>
      </c>
      <c r="E47" s="57">
        <v>159.2</v>
      </c>
    </row>
    <row r="48" spans="1:5" ht="12.75">
      <c r="A48" s="24" t="s">
        <v>82</v>
      </c>
      <c r="B48" s="3">
        <v>63792</v>
      </c>
      <c r="C48" s="18" t="s">
        <v>84</v>
      </c>
      <c r="D48" s="46">
        <v>19.9</v>
      </c>
      <c r="E48" s="57">
        <v>159.2</v>
      </c>
    </row>
    <row r="49" spans="1:5" ht="12.75">
      <c r="A49" s="24" t="s">
        <v>82</v>
      </c>
      <c r="B49" s="3">
        <v>63793</v>
      </c>
      <c r="C49" s="18" t="s">
        <v>85</v>
      </c>
      <c r="D49" s="46">
        <v>19.9</v>
      </c>
      <c r="E49" s="57">
        <v>159.2</v>
      </c>
    </row>
    <row r="50" spans="1:5" ht="12.75">
      <c r="A50" s="24" t="s">
        <v>149</v>
      </c>
      <c r="B50" s="3">
        <v>85342</v>
      </c>
      <c r="C50" s="18" t="s">
        <v>210</v>
      </c>
      <c r="D50" s="46">
        <v>9.9</v>
      </c>
      <c r="E50" s="57">
        <v>82.50000000000001</v>
      </c>
    </row>
    <row r="51" spans="1:5" ht="12.75">
      <c r="A51" s="24" t="s">
        <v>149</v>
      </c>
      <c r="B51" s="3">
        <v>85003</v>
      </c>
      <c r="C51" s="18" t="s">
        <v>211</v>
      </c>
      <c r="D51" s="46">
        <v>9.9</v>
      </c>
      <c r="E51" s="57">
        <v>82.50000000000001</v>
      </c>
    </row>
    <row r="52" spans="1:5" ht="12.75">
      <c r="A52" s="24" t="s">
        <v>149</v>
      </c>
      <c r="B52" s="3">
        <v>82090</v>
      </c>
      <c r="C52" s="18" t="s">
        <v>212</v>
      </c>
      <c r="D52" s="46">
        <v>9.9</v>
      </c>
      <c r="E52" s="57">
        <v>82.50000000000001</v>
      </c>
    </row>
    <row r="53" spans="1:5" ht="12.75">
      <c r="A53" s="24" t="s">
        <v>149</v>
      </c>
      <c r="B53" s="3">
        <v>63442</v>
      </c>
      <c r="C53" s="18" t="s">
        <v>86</v>
      </c>
      <c r="D53" s="46">
        <v>9.9</v>
      </c>
      <c r="E53" s="57">
        <v>82.50000000000001</v>
      </c>
    </row>
    <row r="54" spans="1:5" ht="12.75">
      <c r="A54" s="24" t="s">
        <v>149</v>
      </c>
      <c r="B54" s="3">
        <v>80583</v>
      </c>
      <c r="C54" s="18" t="s">
        <v>213</v>
      </c>
      <c r="D54" s="46">
        <v>9.9</v>
      </c>
      <c r="E54" s="57">
        <v>82.50000000000001</v>
      </c>
    </row>
    <row r="55" spans="1:5" ht="12.75">
      <c r="A55" s="24" t="s">
        <v>149</v>
      </c>
      <c r="B55" s="3">
        <v>63400</v>
      </c>
      <c r="C55" s="18" t="s">
        <v>214</v>
      </c>
      <c r="D55" s="46">
        <v>9.9</v>
      </c>
      <c r="E55" s="57">
        <v>82.50000000000001</v>
      </c>
    </row>
    <row r="56" spans="1:5" ht="12.75">
      <c r="A56" s="24" t="s">
        <v>149</v>
      </c>
      <c r="B56" s="3">
        <v>63401</v>
      </c>
      <c r="C56" s="18" t="s">
        <v>215</v>
      </c>
      <c r="D56" s="46">
        <v>9.9</v>
      </c>
      <c r="E56" s="57">
        <v>82.50000000000001</v>
      </c>
    </row>
    <row r="57" spans="1:5" ht="12.75">
      <c r="A57" s="24" t="s">
        <v>149</v>
      </c>
      <c r="B57" s="3">
        <v>63402</v>
      </c>
      <c r="C57" s="18" t="s">
        <v>216</v>
      </c>
      <c r="D57" s="46">
        <v>9.9</v>
      </c>
      <c r="E57" s="57">
        <v>82.50000000000001</v>
      </c>
    </row>
    <row r="58" spans="1:5" ht="12.75">
      <c r="A58" s="24" t="s">
        <v>87</v>
      </c>
      <c r="B58" s="3">
        <v>83702</v>
      </c>
      <c r="C58" s="18" t="s">
        <v>217</v>
      </c>
      <c r="D58" s="46">
        <v>29.9</v>
      </c>
      <c r="E58" s="57">
        <v>149.5</v>
      </c>
    </row>
    <row r="59" spans="1:5" ht="12.75">
      <c r="A59" s="24" t="s">
        <v>87</v>
      </c>
      <c r="B59" s="3">
        <v>83722</v>
      </c>
      <c r="C59" s="18" t="s">
        <v>218</v>
      </c>
      <c r="D59" s="46">
        <v>21.9</v>
      </c>
      <c r="E59" s="57">
        <v>146</v>
      </c>
    </row>
    <row r="60" spans="1:5" ht="12.75">
      <c r="A60" s="24" t="s">
        <v>87</v>
      </c>
      <c r="B60" s="3">
        <v>83715</v>
      </c>
      <c r="C60" s="18" t="s">
        <v>219</v>
      </c>
      <c r="D60" s="46">
        <v>19.9</v>
      </c>
      <c r="E60" s="57">
        <v>132.66666666666666</v>
      </c>
    </row>
    <row r="61" spans="1:5" ht="12.75">
      <c r="A61" s="24" t="s">
        <v>150</v>
      </c>
      <c r="B61" s="3">
        <v>63780</v>
      </c>
      <c r="C61" s="18" t="s">
        <v>220</v>
      </c>
      <c r="D61" s="46">
        <v>22.9</v>
      </c>
      <c r="E61" s="57">
        <v>99.56521739130433</v>
      </c>
    </row>
    <row r="62" spans="1:5" ht="12.75">
      <c r="A62" s="24" t="s">
        <v>150</v>
      </c>
      <c r="B62" s="3">
        <v>63781</v>
      </c>
      <c r="C62" s="18" t="s">
        <v>221</v>
      </c>
      <c r="D62" s="46">
        <v>22.9</v>
      </c>
      <c r="E62" s="57">
        <v>99.56521739130433</v>
      </c>
    </row>
    <row r="63" spans="1:5" ht="12.75">
      <c r="A63" s="24" t="s">
        <v>150</v>
      </c>
      <c r="B63" s="3">
        <v>63782</v>
      </c>
      <c r="C63" s="18" t="s">
        <v>222</v>
      </c>
      <c r="D63" s="46">
        <v>22.9</v>
      </c>
      <c r="E63" s="57">
        <v>99.56521739130433</v>
      </c>
    </row>
    <row r="64" spans="1:5" ht="12.75">
      <c r="A64" s="24" t="s">
        <v>150</v>
      </c>
      <c r="B64" s="1">
        <v>63783</v>
      </c>
      <c r="C64" s="18" t="s">
        <v>223</v>
      </c>
      <c r="D64" s="46">
        <v>22.9</v>
      </c>
      <c r="E64" s="57">
        <v>99.56521739130433</v>
      </c>
    </row>
    <row r="65" spans="1:5" ht="12.75">
      <c r="A65" s="25" t="s">
        <v>151</v>
      </c>
      <c r="B65" s="3">
        <v>63274</v>
      </c>
      <c r="C65" s="18" t="s">
        <v>224</v>
      </c>
      <c r="D65" s="46">
        <v>22.9</v>
      </c>
      <c r="E65" s="57">
        <v>22.9</v>
      </c>
    </row>
    <row r="66" spans="1:5" ht="12.75">
      <c r="A66" s="25" t="s">
        <v>151</v>
      </c>
      <c r="B66" s="3">
        <v>76617</v>
      </c>
      <c r="C66" s="18" t="s">
        <v>225</v>
      </c>
      <c r="D66" s="46">
        <v>13.9</v>
      </c>
      <c r="E66" s="57">
        <v>34.75</v>
      </c>
    </row>
    <row r="67" spans="1:5" ht="12.75">
      <c r="A67" s="25" t="s">
        <v>151</v>
      </c>
      <c r="B67" s="14">
        <v>81415</v>
      </c>
      <c r="C67" s="37" t="s">
        <v>226</v>
      </c>
      <c r="D67" s="58">
        <v>12.9</v>
      </c>
      <c r="E67" s="57">
        <v>86</v>
      </c>
    </row>
    <row r="68" spans="1:5" ht="12.75">
      <c r="A68" s="25" t="s">
        <v>151</v>
      </c>
      <c r="B68" s="14">
        <v>75180</v>
      </c>
      <c r="C68" s="37" t="s">
        <v>227</v>
      </c>
      <c r="D68" s="58">
        <v>12.9</v>
      </c>
      <c r="E68" s="57">
        <v>86</v>
      </c>
    </row>
    <row r="69" spans="1:5" ht="12.75">
      <c r="A69" s="25" t="s">
        <v>151</v>
      </c>
      <c r="B69" s="3">
        <v>63315</v>
      </c>
      <c r="C69" s="18" t="s">
        <v>95</v>
      </c>
      <c r="D69" s="46">
        <v>22.9</v>
      </c>
      <c r="E69" s="57">
        <v>183.2</v>
      </c>
    </row>
    <row r="70" spans="1:5" ht="12.75">
      <c r="A70" s="25" t="s">
        <v>151</v>
      </c>
      <c r="B70" s="3">
        <v>63248</v>
      </c>
      <c r="C70" s="18" t="s">
        <v>228</v>
      </c>
      <c r="D70" s="46">
        <v>22.9</v>
      </c>
      <c r="E70" s="57">
        <v>152.66666666666666</v>
      </c>
    </row>
    <row r="71" spans="1:5" ht="12.75">
      <c r="A71" s="25" t="s">
        <v>151</v>
      </c>
      <c r="B71" s="3">
        <v>63251</v>
      </c>
      <c r="C71" s="22" t="s">
        <v>229</v>
      </c>
      <c r="D71" s="46">
        <v>22.9</v>
      </c>
      <c r="E71" s="57">
        <v>152.66666666666666</v>
      </c>
    </row>
    <row r="72" spans="1:5" ht="12.75">
      <c r="A72" s="24" t="s">
        <v>152</v>
      </c>
      <c r="B72" s="3">
        <v>83831</v>
      </c>
      <c r="C72" s="18" t="s">
        <v>230</v>
      </c>
      <c r="D72" s="46">
        <v>29.9</v>
      </c>
      <c r="E72" s="57">
        <v>249.16666666666669</v>
      </c>
    </row>
    <row r="73" spans="1:5" ht="12.75">
      <c r="A73" s="24" t="s">
        <v>152</v>
      </c>
      <c r="B73" s="3">
        <v>83821</v>
      </c>
      <c r="C73" s="18" t="s">
        <v>231</v>
      </c>
      <c r="D73" s="46">
        <v>29.9</v>
      </c>
      <c r="E73" s="57">
        <v>249.16666666666669</v>
      </c>
    </row>
    <row r="74" spans="1:5" ht="12.75">
      <c r="A74" s="24" t="s">
        <v>152</v>
      </c>
      <c r="B74" s="3">
        <v>83822</v>
      </c>
      <c r="C74" s="18" t="s">
        <v>232</v>
      </c>
      <c r="D74" s="46">
        <v>29.9</v>
      </c>
      <c r="E74" s="57">
        <v>249.16666666666669</v>
      </c>
    </row>
    <row r="75" spans="1:5" ht="12.75">
      <c r="A75" s="24" t="s">
        <v>152</v>
      </c>
      <c r="B75" s="3">
        <v>83811</v>
      </c>
      <c r="C75" s="18" t="s">
        <v>233</v>
      </c>
      <c r="D75" s="46">
        <v>21.9</v>
      </c>
      <c r="E75" s="57">
        <v>87.6</v>
      </c>
    </row>
    <row r="76" spans="1:5" ht="12.75">
      <c r="A76" s="24" t="s">
        <v>152</v>
      </c>
      <c r="B76" s="3">
        <v>75746</v>
      </c>
      <c r="C76" s="18" t="s">
        <v>234</v>
      </c>
      <c r="D76" s="46">
        <v>19.9</v>
      </c>
      <c r="E76" s="57">
        <v>199</v>
      </c>
    </row>
    <row r="77" spans="1:5" ht="12.75">
      <c r="A77" s="24" t="s">
        <v>152</v>
      </c>
      <c r="B77" s="3">
        <v>75747</v>
      </c>
      <c r="C77" s="18" t="s">
        <v>235</v>
      </c>
      <c r="D77" s="46">
        <v>19.9</v>
      </c>
      <c r="E77" s="57">
        <v>199</v>
      </c>
    </row>
    <row r="78" spans="1:5" ht="12.75">
      <c r="A78" s="24" t="s">
        <v>152</v>
      </c>
      <c r="B78" s="3">
        <v>75748</v>
      </c>
      <c r="C78" s="18" t="s">
        <v>236</v>
      </c>
      <c r="D78" s="46">
        <v>19.9</v>
      </c>
      <c r="E78" s="57">
        <v>199</v>
      </c>
    </row>
    <row r="79" spans="1:5" ht="12.75">
      <c r="A79" s="24" t="s">
        <v>153</v>
      </c>
      <c r="B79" s="3">
        <v>75785</v>
      </c>
      <c r="C79" s="18" t="s">
        <v>237</v>
      </c>
      <c r="D79" s="46">
        <v>21.9</v>
      </c>
      <c r="E79" s="57">
        <v>219</v>
      </c>
    </row>
    <row r="80" spans="1:5" ht="12.75">
      <c r="A80" s="24" t="s">
        <v>103</v>
      </c>
      <c r="B80" s="3">
        <v>63314</v>
      </c>
      <c r="C80" s="18" t="s">
        <v>238</v>
      </c>
      <c r="D80" s="46">
        <v>21.9</v>
      </c>
      <c r="E80" s="57">
        <v>219</v>
      </c>
    </row>
    <row r="81" spans="1:5" ht="12.75">
      <c r="A81" s="24" t="s">
        <v>108</v>
      </c>
      <c r="B81" s="3">
        <v>81900</v>
      </c>
      <c r="C81" s="18" t="s">
        <v>239</v>
      </c>
      <c r="D81" s="46">
        <v>11.9</v>
      </c>
      <c r="E81" s="57">
        <v>59.5</v>
      </c>
    </row>
    <row r="82" spans="1:5" ht="12.75">
      <c r="A82" s="24" t="s">
        <v>108</v>
      </c>
      <c r="B82" s="3">
        <v>81901</v>
      </c>
      <c r="C82" s="18" t="s">
        <v>240</v>
      </c>
      <c r="D82" s="46">
        <v>19.9</v>
      </c>
      <c r="E82" s="57">
        <v>99.5</v>
      </c>
    </row>
    <row r="83" spans="1:5" ht="12.75">
      <c r="A83" s="24" t="s">
        <v>108</v>
      </c>
      <c r="B83" s="3">
        <v>81986</v>
      </c>
      <c r="C83" s="18" t="s">
        <v>241</v>
      </c>
      <c r="D83" s="46">
        <v>8.9</v>
      </c>
      <c r="E83" s="57">
        <v>59.333333333333336</v>
      </c>
    </row>
    <row r="84" spans="1:5" ht="12.75">
      <c r="A84" s="24" t="s">
        <v>108</v>
      </c>
      <c r="B84" s="3">
        <v>81987</v>
      </c>
      <c r="C84" s="18" t="s">
        <v>242</v>
      </c>
      <c r="D84" s="46">
        <v>8.9</v>
      </c>
      <c r="E84" s="57">
        <v>59.333333333333336</v>
      </c>
    </row>
    <row r="85" spans="1:5" ht="12.75">
      <c r="A85" s="24" t="s">
        <v>108</v>
      </c>
      <c r="B85" s="3">
        <v>81988</v>
      </c>
      <c r="C85" s="18" t="s">
        <v>243</v>
      </c>
      <c r="D85" s="46">
        <v>8.9</v>
      </c>
      <c r="E85" s="57">
        <v>59.333333333333336</v>
      </c>
    </row>
    <row r="86" spans="1:5" ht="12.75">
      <c r="A86" s="24" t="s">
        <v>108</v>
      </c>
      <c r="B86" s="3">
        <v>81989</v>
      </c>
      <c r="C86" s="18" t="s">
        <v>244</v>
      </c>
      <c r="D86" s="46">
        <v>8.9</v>
      </c>
      <c r="E86" s="57">
        <v>59.333333333333336</v>
      </c>
    </row>
    <row r="87" spans="1:5" ht="12.75">
      <c r="A87" s="24" t="s">
        <v>108</v>
      </c>
      <c r="B87" s="3">
        <v>63172</v>
      </c>
      <c r="C87" s="18" t="s">
        <v>245</v>
      </c>
      <c r="D87" s="46">
        <v>8.9</v>
      </c>
      <c r="E87" s="57">
        <v>59.333333333333336</v>
      </c>
    </row>
    <row r="88" spans="1:5" ht="12.75">
      <c r="A88" s="24" t="s">
        <v>108</v>
      </c>
      <c r="B88" s="3">
        <v>81824</v>
      </c>
      <c r="C88" s="18" t="s">
        <v>246</v>
      </c>
      <c r="D88" s="46">
        <v>19.9</v>
      </c>
      <c r="E88" s="57">
        <v>49.75</v>
      </c>
    </row>
    <row r="89" spans="1:5" ht="12.75">
      <c r="A89" s="24" t="s">
        <v>108</v>
      </c>
      <c r="B89" s="3">
        <v>81820</v>
      </c>
      <c r="C89" s="18" t="s">
        <v>247</v>
      </c>
      <c r="D89" s="46">
        <v>19.9</v>
      </c>
      <c r="E89" s="57">
        <v>49.75</v>
      </c>
    </row>
    <row r="90" spans="1:5" ht="12.75">
      <c r="A90" s="24" t="s">
        <v>108</v>
      </c>
      <c r="B90" s="3">
        <v>81823</v>
      </c>
      <c r="C90" s="18" t="s">
        <v>248</v>
      </c>
      <c r="D90" s="46">
        <v>19.9</v>
      </c>
      <c r="E90" s="57">
        <v>49.75</v>
      </c>
    </row>
    <row r="91" spans="1:5" ht="12.75">
      <c r="A91" s="24" t="s">
        <v>112</v>
      </c>
      <c r="B91" s="3">
        <v>76031</v>
      </c>
      <c r="C91" s="18" t="s">
        <v>249</v>
      </c>
      <c r="D91" s="46">
        <v>13.9</v>
      </c>
      <c r="E91" s="57">
        <v>99.28571428571429</v>
      </c>
    </row>
    <row r="92" spans="1:5" ht="12.75">
      <c r="A92" s="24" t="s">
        <v>112</v>
      </c>
      <c r="B92" s="3">
        <v>76032</v>
      </c>
      <c r="C92" s="18" t="s">
        <v>250</v>
      </c>
      <c r="D92" s="46">
        <v>13.9</v>
      </c>
      <c r="E92" s="57">
        <v>99.28571428571429</v>
      </c>
    </row>
    <row r="93" spans="1:5" ht="12.75">
      <c r="A93" s="24" t="s">
        <v>112</v>
      </c>
      <c r="B93" s="3">
        <v>76033</v>
      </c>
      <c r="C93" s="18" t="s">
        <v>251</v>
      </c>
      <c r="D93" s="46">
        <v>13.9</v>
      </c>
      <c r="E93" s="57">
        <v>99.28571428571429</v>
      </c>
    </row>
    <row r="94" spans="1:5" ht="12.75">
      <c r="A94" s="24" t="s">
        <v>112</v>
      </c>
      <c r="B94" s="3">
        <v>76029</v>
      </c>
      <c r="C94" s="18" t="s">
        <v>252</v>
      </c>
      <c r="D94" s="46">
        <v>13.9</v>
      </c>
      <c r="E94" s="57">
        <v>99.28571428571429</v>
      </c>
    </row>
    <row r="95" spans="1:5" ht="12.75">
      <c r="A95" s="24" t="s">
        <v>112</v>
      </c>
      <c r="B95" s="3">
        <v>76028</v>
      </c>
      <c r="C95" s="18" t="s">
        <v>253</v>
      </c>
      <c r="D95" s="46">
        <v>13.9</v>
      </c>
      <c r="E95" s="57">
        <v>99.28571428571429</v>
      </c>
    </row>
    <row r="96" spans="1:5" ht="12.75">
      <c r="A96" s="24" t="s">
        <v>154</v>
      </c>
      <c r="B96" s="3">
        <v>75694</v>
      </c>
      <c r="C96" s="18" t="s">
        <v>254</v>
      </c>
      <c r="D96" s="46">
        <v>32.9</v>
      </c>
      <c r="E96" s="57">
        <v>235</v>
      </c>
    </row>
    <row r="97" spans="1:5" ht="12.75">
      <c r="A97" s="24" t="s">
        <v>154</v>
      </c>
      <c r="B97" s="3">
        <v>75695</v>
      </c>
      <c r="C97" s="18" t="s">
        <v>255</v>
      </c>
      <c r="D97" s="46">
        <v>32.9</v>
      </c>
      <c r="E97" s="57">
        <v>235</v>
      </c>
    </row>
    <row r="98" spans="1:5" ht="12.75">
      <c r="A98" s="24" t="s">
        <v>154</v>
      </c>
      <c r="B98" s="3">
        <v>75696</v>
      </c>
      <c r="C98" s="18" t="s">
        <v>256</v>
      </c>
      <c r="D98" s="46">
        <v>32.9</v>
      </c>
      <c r="E98" s="57">
        <v>235</v>
      </c>
    </row>
    <row r="99" spans="1:5" ht="12.75">
      <c r="A99" s="24" t="s">
        <v>154</v>
      </c>
      <c r="B99" s="3">
        <v>75699</v>
      </c>
      <c r="C99" s="18" t="s">
        <v>257</v>
      </c>
      <c r="D99" s="46">
        <v>32.9</v>
      </c>
      <c r="E99" s="57">
        <v>235</v>
      </c>
    </row>
    <row r="100" spans="1:5" ht="12.75">
      <c r="A100" s="24" t="s">
        <v>154</v>
      </c>
      <c r="B100" s="3">
        <v>75698</v>
      </c>
      <c r="C100" s="18" t="s">
        <v>258</v>
      </c>
      <c r="D100" s="46">
        <v>32.9</v>
      </c>
      <c r="E100" s="57">
        <v>235</v>
      </c>
    </row>
    <row r="101" spans="1:5" ht="12.75">
      <c r="A101" s="24" t="s">
        <v>154</v>
      </c>
      <c r="B101" s="3">
        <v>75885</v>
      </c>
      <c r="C101" s="18" t="s">
        <v>113</v>
      </c>
      <c r="D101" s="46">
        <v>35.9</v>
      </c>
      <c r="E101" s="57">
        <v>341.90476190476187</v>
      </c>
    </row>
    <row r="102" spans="1:5" ht="12.75">
      <c r="A102" s="24" t="s">
        <v>154</v>
      </c>
      <c r="B102" s="3">
        <v>75886</v>
      </c>
      <c r="C102" s="18" t="s">
        <v>122</v>
      </c>
      <c r="D102" s="46">
        <v>35.9</v>
      </c>
      <c r="E102" s="57">
        <v>329.3577981651376</v>
      </c>
    </row>
    <row r="103" spans="1:5" ht="12.75">
      <c r="A103" s="24" t="s">
        <v>154</v>
      </c>
      <c r="B103" s="3">
        <v>85170</v>
      </c>
      <c r="C103" s="18" t="s">
        <v>114</v>
      </c>
      <c r="D103" s="46">
        <v>17.9</v>
      </c>
      <c r="E103" s="57">
        <v>143.2</v>
      </c>
    </row>
    <row r="104" spans="1:5" ht="12.75">
      <c r="A104" s="24" t="s">
        <v>154</v>
      </c>
      <c r="B104" s="3">
        <v>85172</v>
      </c>
      <c r="C104" s="18" t="s">
        <v>115</v>
      </c>
      <c r="D104" s="46">
        <v>17.9</v>
      </c>
      <c r="E104" s="57">
        <v>143.2</v>
      </c>
    </row>
    <row r="105" spans="1:5" ht="12.75">
      <c r="A105" s="24" t="s">
        <v>154</v>
      </c>
      <c r="B105" s="3">
        <v>63340</v>
      </c>
      <c r="C105" s="18" t="s">
        <v>116</v>
      </c>
      <c r="D105" s="46">
        <v>17.9</v>
      </c>
      <c r="E105" s="57">
        <v>143.2</v>
      </c>
    </row>
    <row r="106" spans="1:5" ht="12.75">
      <c r="A106" s="24" t="s">
        <v>155</v>
      </c>
      <c r="B106" s="3">
        <v>80689</v>
      </c>
      <c r="C106" s="18" t="s">
        <v>259</v>
      </c>
      <c r="D106" s="46">
        <v>12.9</v>
      </c>
      <c r="E106" s="57">
        <v>143.33333333333334</v>
      </c>
    </row>
    <row r="107" spans="1:5" ht="12.75">
      <c r="A107" s="24" t="s">
        <v>155</v>
      </c>
      <c r="B107" s="3">
        <v>80691</v>
      </c>
      <c r="C107" s="18" t="s">
        <v>260</v>
      </c>
      <c r="D107" s="46">
        <v>12.9</v>
      </c>
      <c r="E107" s="57">
        <v>143.33333333333334</v>
      </c>
    </row>
    <row r="108" spans="1:5" ht="12.75">
      <c r="A108" s="24" t="s">
        <v>155</v>
      </c>
      <c r="B108" s="3">
        <v>80688</v>
      </c>
      <c r="C108" s="18" t="s">
        <v>261</v>
      </c>
      <c r="D108" s="46">
        <v>12.9</v>
      </c>
      <c r="E108" s="57">
        <v>143.33333333333334</v>
      </c>
    </row>
    <row r="109" spans="1:5" ht="12.75">
      <c r="A109" s="24" t="s">
        <v>156</v>
      </c>
      <c r="B109" s="3">
        <v>61679</v>
      </c>
      <c r="C109" s="18" t="s">
        <v>262</v>
      </c>
      <c r="D109" s="46">
        <v>39.9</v>
      </c>
      <c r="E109" s="57">
        <v>95</v>
      </c>
    </row>
    <row r="110" spans="1:5" ht="12.75">
      <c r="A110" s="24" t="s">
        <v>156</v>
      </c>
      <c r="B110" s="3">
        <v>61673</v>
      </c>
      <c r="C110" s="18" t="s">
        <v>263</v>
      </c>
      <c r="D110" s="46">
        <v>39.9</v>
      </c>
      <c r="E110" s="57">
        <v>95</v>
      </c>
    </row>
    <row r="111" spans="1:5" ht="12.75">
      <c r="A111" s="24" t="s">
        <v>156</v>
      </c>
      <c r="B111" s="3">
        <v>64582</v>
      </c>
      <c r="C111" s="18" t="s">
        <v>264</v>
      </c>
      <c r="D111" s="46">
        <v>29.9</v>
      </c>
      <c r="E111" s="57">
        <v>598</v>
      </c>
    </row>
    <row r="112" spans="1:5" ht="12.75">
      <c r="A112" s="24" t="s">
        <v>156</v>
      </c>
      <c r="B112" s="3">
        <v>64580</v>
      </c>
      <c r="C112" s="18" t="s">
        <v>265</v>
      </c>
      <c r="D112" s="46">
        <v>29.9</v>
      </c>
      <c r="E112" s="57">
        <v>797.3333333333334</v>
      </c>
    </row>
    <row r="113" spans="1:5" ht="12.75">
      <c r="A113" s="24" t="s">
        <v>157</v>
      </c>
      <c r="B113" s="3">
        <v>82598</v>
      </c>
      <c r="C113" s="18" t="s">
        <v>117</v>
      </c>
      <c r="D113" s="46">
        <v>26.9</v>
      </c>
      <c r="E113" s="57">
        <v>53.8</v>
      </c>
    </row>
    <row r="114" spans="1:5" ht="12.75">
      <c r="A114" s="24" t="s">
        <v>157</v>
      </c>
      <c r="B114" s="3">
        <v>62616</v>
      </c>
      <c r="C114" s="18" t="s">
        <v>118</v>
      </c>
      <c r="D114" s="46">
        <v>26.9</v>
      </c>
      <c r="E114" s="57">
        <v>53.8</v>
      </c>
    </row>
    <row r="115" spans="1:5" ht="12.75">
      <c r="A115" s="24" t="s">
        <v>157</v>
      </c>
      <c r="B115" s="3">
        <v>62601</v>
      </c>
      <c r="C115" s="18" t="s">
        <v>119</v>
      </c>
      <c r="D115" s="46">
        <v>26.9</v>
      </c>
      <c r="E115" s="57">
        <v>53.8</v>
      </c>
    </row>
    <row r="116" spans="1:5" ht="12.75">
      <c r="A116" s="24" t="s">
        <v>157</v>
      </c>
      <c r="B116" s="3">
        <v>62600</v>
      </c>
      <c r="C116" s="18" t="s">
        <v>266</v>
      </c>
      <c r="D116" s="46">
        <v>26.9</v>
      </c>
      <c r="E116" s="57">
        <v>53.8</v>
      </c>
    </row>
    <row r="117" spans="1:5" ht="12.75">
      <c r="A117" s="24" t="s">
        <v>158</v>
      </c>
      <c r="B117" s="3">
        <v>78372</v>
      </c>
      <c r="C117" s="22" t="s">
        <v>267</v>
      </c>
      <c r="D117" s="46">
        <v>38.9</v>
      </c>
      <c r="E117" s="57">
        <v>103.73333333333332</v>
      </c>
    </row>
    <row r="118" spans="1:5" ht="12.75">
      <c r="A118" s="24" t="s">
        <v>158</v>
      </c>
      <c r="B118" s="3">
        <v>78373</v>
      </c>
      <c r="C118" s="22" t="s">
        <v>268</v>
      </c>
      <c r="D118" s="46">
        <v>38.9</v>
      </c>
      <c r="E118" s="57">
        <v>103.73333333333332</v>
      </c>
    </row>
    <row r="119" spans="1:5" ht="12.75">
      <c r="A119" s="24" t="s">
        <v>159</v>
      </c>
      <c r="B119" s="3">
        <v>61722</v>
      </c>
      <c r="C119" s="18" t="s">
        <v>269</v>
      </c>
      <c r="D119" s="46">
        <v>5.9</v>
      </c>
      <c r="E119" s="57">
        <v>159.45945945945948</v>
      </c>
    </row>
    <row r="120" spans="1:5" ht="12.75">
      <c r="A120" s="24" t="s">
        <v>159</v>
      </c>
      <c r="B120" s="3">
        <v>61720</v>
      </c>
      <c r="C120" s="18" t="s">
        <v>270</v>
      </c>
      <c r="D120" s="46">
        <v>5.9</v>
      </c>
      <c r="E120" s="57">
        <v>147.5</v>
      </c>
    </row>
    <row r="121" spans="1:5" ht="12.75">
      <c r="A121" s="24" t="s">
        <v>159</v>
      </c>
      <c r="B121" s="3">
        <v>61726</v>
      </c>
      <c r="C121" s="18" t="s">
        <v>271</v>
      </c>
      <c r="D121" s="46">
        <v>5.9</v>
      </c>
      <c r="E121" s="57">
        <v>159.45945945945948</v>
      </c>
    </row>
    <row r="122" spans="1:5" ht="12.75">
      <c r="A122" s="24" t="s">
        <v>159</v>
      </c>
      <c r="B122" s="3">
        <v>61724</v>
      </c>
      <c r="C122" s="18" t="s">
        <v>272</v>
      </c>
      <c r="D122" s="46">
        <v>5.9</v>
      </c>
      <c r="E122" s="57">
        <v>159.45945945945948</v>
      </c>
    </row>
    <row r="123" spans="1:5" ht="12.75">
      <c r="A123" s="24" t="s">
        <v>159</v>
      </c>
      <c r="B123" s="3">
        <v>61721</v>
      </c>
      <c r="C123" s="18" t="s">
        <v>273</v>
      </c>
      <c r="D123" s="46">
        <v>5.9</v>
      </c>
      <c r="E123" s="57">
        <v>159.45945945945948</v>
      </c>
    </row>
    <row r="124" spans="1:5" ht="12.75">
      <c r="A124" s="24" t="s">
        <v>159</v>
      </c>
      <c r="B124" s="3">
        <v>61728</v>
      </c>
      <c r="C124" s="18" t="s">
        <v>274</v>
      </c>
      <c r="D124" s="46">
        <v>5.9</v>
      </c>
      <c r="E124" s="57">
        <v>159.45945945945948</v>
      </c>
    </row>
    <row r="125" spans="1:5" ht="12.75">
      <c r="A125" s="24" t="s">
        <v>88</v>
      </c>
      <c r="B125" s="3">
        <v>62301</v>
      </c>
      <c r="C125" s="18" t="s">
        <v>275</v>
      </c>
      <c r="D125" s="46">
        <v>12.9</v>
      </c>
      <c r="E125" s="57">
        <v>25.8</v>
      </c>
    </row>
    <row r="126" spans="1:5" ht="12.75">
      <c r="A126" s="24" t="s">
        <v>88</v>
      </c>
      <c r="B126" s="3">
        <v>62308</v>
      </c>
      <c r="C126" s="18" t="s">
        <v>276</v>
      </c>
      <c r="D126" s="46">
        <v>12.9</v>
      </c>
      <c r="E126" s="57">
        <v>25.8</v>
      </c>
    </row>
    <row r="127" spans="1:5" ht="12.75">
      <c r="A127" s="24" t="s">
        <v>88</v>
      </c>
      <c r="B127" s="3">
        <v>62309</v>
      </c>
      <c r="C127" s="18" t="s">
        <v>277</v>
      </c>
      <c r="D127" s="46">
        <v>12.9</v>
      </c>
      <c r="E127" s="57">
        <v>25.8</v>
      </c>
    </row>
    <row r="128" spans="1:5" ht="12.75">
      <c r="A128" s="24" t="s">
        <v>88</v>
      </c>
      <c r="B128" s="3">
        <v>77357</v>
      </c>
      <c r="C128" s="18" t="s">
        <v>278</v>
      </c>
      <c r="D128" s="46">
        <v>16.9</v>
      </c>
      <c r="E128" s="57">
        <v>33.8</v>
      </c>
    </row>
    <row r="129" spans="1:5" ht="12.75">
      <c r="A129" s="24" t="s">
        <v>88</v>
      </c>
      <c r="B129" s="3">
        <v>77352</v>
      </c>
      <c r="C129" s="18" t="s">
        <v>279</v>
      </c>
      <c r="D129" s="46">
        <v>16.9</v>
      </c>
      <c r="E129" s="57">
        <v>33.8</v>
      </c>
    </row>
    <row r="130" spans="1:5" ht="12.75">
      <c r="A130" s="24" t="s">
        <v>160</v>
      </c>
      <c r="B130" s="3">
        <v>75464</v>
      </c>
      <c r="C130" s="18" t="s">
        <v>280</v>
      </c>
      <c r="D130" s="46">
        <v>16.9</v>
      </c>
      <c r="E130" s="57">
        <v>84.5</v>
      </c>
    </row>
    <row r="131" spans="1:5" ht="12.75">
      <c r="A131" s="24" t="s">
        <v>161</v>
      </c>
      <c r="B131" s="3">
        <v>78521</v>
      </c>
      <c r="C131" s="18" t="s">
        <v>281</v>
      </c>
      <c r="D131" s="46">
        <v>34.9</v>
      </c>
      <c r="E131" s="57">
        <v>581.6666666666666</v>
      </c>
    </row>
    <row r="132" spans="1:5" ht="12.75">
      <c r="A132" s="24" t="s">
        <v>161</v>
      </c>
      <c r="B132" s="3">
        <v>82066</v>
      </c>
      <c r="C132" s="18" t="s">
        <v>282</v>
      </c>
      <c r="D132" s="46">
        <v>34.9</v>
      </c>
      <c r="E132" s="57">
        <v>581.6666666666666</v>
      </c>
    </row>
    <row r="133" spans="1:5" ht="12.75">
      <c r="A133" s="24" t="s">
        <v>161</v>
      </c>
      <c r="B133" s="3">
        <v>78530</v>
      </c>
      <c r="C133" s="18" t="s">
        <v>283</v>
      </c>
      <c r="D133" s="46">
        <v>34.9</v>
      </c>
      <c r="E133" s="57">
        <v>581.6666666666666</v>
      </c>
    </row>
    <row r="134" spans="1:5" ht="12.75">
      <c r="A134" s="24" t="s">
        <v>89</v>
      </c>
      <c r="B134" s="3">
        <v>78303</v>
      </c>
      <c r="C134" s="18" t="s">
        <v>284</v>
      </c>
      <c r="D134" s="46">
        <v>4.5</v>
      </c>
      <c r="E134" s="57">
        <v>150</v>
      </c>
    </row>
    <row r="135" spans="1:5" ht="12.75">
      <c r="A135" s="24" t="s">
        <v>89</v>
      </c>
      <c r="B135" s="3">
        <v>78304</v>
      </c>
      <c r="C135" s="18" t="s">
        <v>285</v>
      </c>
      <c r="D135" s="46">
        <v>4.5</v>
      </c>
      <c r="E135" s="57">
        <v>150</v>
      </c>
    </row>
    <row r="136" spans="1:5" ht="12.75">
      <c r="A136" s="24" t="s">
        <v>89</v>
      </c>
      <c r="B136" s="3">
        <v>65199</v>
      </c>
      <c r="C136" s="22" t="s">
        <v>286</v>
      </c>
      <c r="D136" s="46">
        <v>12.9</v>
      </c>
      <c r="E136" s="57">
        <v>215.00000000000003</v>
      </c>
    </row>
    <row r="137" spans="1:5" ht="12.75">
      <c r="A137" s="24" t="s">
        <v>89</v>
      </c>
      <c r="B137" s="3">
        <v>84460</v>
      </c>
      <c r="C137" s="22" t="s">
        <v>287</v>
      </c>
      <c r="D137" s="46">
        <v>12.9</v>
      </c>
      <c r="E137" s="57">
        <v>215.00000000000003</v>
      </c>
    </row>
    <row r="138" spans="1:5" ht="12.75">
      <c r="A138" s="24" t="s">
        <v>89</v>
      </c>
      <c r="B138" s="3">
        <v>84459</v>
      </c>
      <c r="C138" s="22" t="s">
        <v>288</v>
      </c>
      <c r="D138" s="46">
        <v>12.9</v>
      </c>
      <c r="E138" s="57">
        <v>215.00000000000003</v>
      </c>
    </row>
    <row r="139" spans="1:5" ht="12.75">
      <c r="A139" s="24" t="s">
        <v>89</v>
      </c>
      <c r="B139" s="3">
        <v>65222</v>
      </c>
      <c r="C139" s="22" t="s">
        <v>289</v>
      </c>
      <c r="D139" s="46">
        <v>12.9</v>
      </c>
      <c r="E139" s="57">
        <v>215.00000000000003</v>
      </c>
    </row>
    <row r="140" spans="1:5" ht="12.75">
      <c r="A140" s="24" t="s">
        <v>90</v>
      </c>
      <c r="B140" s="3">
        <v>76109</v>
      </c>
      <c r="C140" s="18" t="s">
        <v>290</v>
      </c>
      <c r="D140" s="46">
        <v>19.9</v>
      </c>
      <c r="E140" s="57">
        <v>398</v>
      </c>
    </row>
    <row r="141" spans="1:5" ht="12.75">
      <c r="A141" s="24" t="s">
        <v>90</v>
      </c>
      <c r="B141" s="3">
        <v>76107</v>
      </c>
      <c r="C141" s="18" t="s">
        <v>291</v>
      </c>
      <c r="D141" s="46">
        <v>19.9</v>
      </c>
      <c r="E141" s="57">
        <v>398</v>
      </c>
    </row>
    <row r="142" spans="1:5" ht="12.75">
      <c r="A142" s="24" t="s">
        <v>90</v>
      </c>
      <c r="B142" s="3">
        <v>76106</v>
      </c>
      <c r="C142" s="18" t="s">
        <v>292</v>
      </c>
      <c r="D142" s="46">
        <v>19.9</v>
      </c>
      <c r="E142" s="57">
        <v>398</v>
      </c>
    </row>
    <row r="143" spans="1:5" ht="12.75">
      <c r="A143" s="24" t="s">
        <v>162</v>
      </c>
      <c r="B143" s="3">
        <v>65104</v>
      </c>
      <c r="C143" s="18" t="s">
        <v>293</v>
      </c>
      <c r="D143" s="46">
        <v>20.9</v>
      </c>
      <c r="E143" s="57">
        <v>174.16666666666666</v>
      </c>
    </row>
    <row r="144" spans="1:5" ht="12.75">
      <c r="A144" s="24" t="s">
        <v>163</v>
      </c>
      <c r="B144" s="3">
        <v>64112</v>
      </c>
      <c r="C144" s="18" t="s">
        <v>294</v>
      </c>
      <c r="D144" s="46">
        <v>49.9</v>
      </c>
      <c r="E144" s="57">
        <v>199.6</v>
      </c>
    </row>
    <row r="145" spans="1:5" ht="12.75">
      <c r="A145" s="24" t="s">
        <v>91</v>
      </c>
      <c r="B145" s="3">
        <v>76949</v>
      </c>
      <c r="C145" s="18" t="s">
        <v>295</v>
      </c>
      <c r="D145" s="46">
        <v>64.9</v>
      </c>
      <c r="E145" s="57">
        <v>649</v>
      </c>
    </row>
    <row r="146" spans="1:5" ht="12.75">
      <c r="A146" s="24" t="s">
        <v>91</v>
      </c>
      <c r="B146" s="3">
        <v>76947</v>
      </c>
      <c r="C146" s="18" t="s">
        <v>296</v>
      </c>
      <c r="D146" s="46">
        <v>64.9</v>
      </c>
      <c r="E146" s="57">
        <v>721.1111111111112</v>
      </c>
    </row>
    <row r="147" spans="1:5" ht="12.75">
      <c r="A147" s="24" t="s">
        <v>91</v>
      </c>
      <c r="B147" s="3">
        <v>64234</v>
      </c>
      <c r="C147" s="18" t="s">
        <v>297</v>
      </c>
      <c r="D147" s="46">
        <v>39.9</v>
      </c>
      <c r="E147" s="57">
        <v>266</v>
      </c>
    </row>
    <row r="148" spans="1:5" ht="12.75">
      <c r="A148" s="24" t="s">
        <v>164</v>
      </c>
      <c r="B148" s="3">
        <v>62319</v>
      </c>
      <c r="C148" s="18" t="s">
        <v>298</v>
      </c>
      <c r="D148" s="46">
        <v>14.9</v>
      </c>
      <c r="E148" s="57">
        <v>29.8</v>
      </c>
    </row>
    <row r="149" spans="1:5" ht="12.75">
      <c r="A149" s="24" t="s">
        <v>164</v>
      </c>
      <c r="B149" s="3">
        <v>62320</v>
      </c>
      <c r="C149" s="18" t="s">
        <v>299</v>
      </c>
      <c r="D149" s="46">
        <v>14.9</v>
      </c>
      <c r="E149" s="57">
        <v>29.8</v>
      </c>
    </row>
    <row r="150" spans="1:5" ht="12.75">
      <c r="A150" s="24" t="s">
        <v>164</v>
      </c>
      <c r="B150" s="3">
        <v>62321</v>
      </c>
      <c r="C150" s="18" t="s">
        <v>300</v>
      </c>
      <c r="D150" s="46">
        <v>14.9</v>
      </c>
      <c r="E150" s="57">
        <v>29.8</v>
      </c>
    </row>
    <row r="151" spans="1:5" ht="12.75">
      <c r="A151" s="24" t="s">
        <v>164</v>
      </c>
      <c r="B151" s="3">
        <v>62371</v>
      </c>
      <c r="C151" s="38" t="s">
        <v>301</v>
      </c>
      <c r="D151" s="46">
        <v>14.9</v>
      </c>
      <c r="E151" s="57">
        <v>29.8</v>
      </c>
    </row>
    <row r="152" spans="1:5" ht="12.75">
      <c r="A152" s="24" t="s">
        <v>92</v>
      </c>
      <c r="B152" s="3">
        <v>75676</v>
      </c>
      <c r="C152" s="18" t="s">
        <v>302</v>
      </c>
      <c r="D152" s="46">
        <v>23.9</v>
      </c>
      <c r="E152" s="57">
        <v>239</v>
      </c>
    </row>
    <row r="153" spans="1:5" ht="12.75">
      <c r="A153" s="24" t="s">
        <v>165</v>
      </c>
      <c r="B153" s="3">
        <v>65803</v>
      </c>
      <c r="C153" s="18" t="s">
        <v>303</v>
      </c>
      <c r="D153" s="46">
        <v>31.9</v>
      </c>
      <c r="E153" s="57">
        <v>319</v>
      </c>
    </row>
    <row r="154" spans="1:5" ht="12.75">
      <c r="A154" s="24" t="s">
        <v>165</v>
      </c>
      <c r="B154" s="3">
        <v>64155</v>
      </c>
      <c r="C154" s="18" t="s">
        <v>304</v>
      </c>
      <c r="D154" s="46">
        <v>69.9</v>
      </c>
      <c r="E154" s="57">
        <v>303.9130434782609</v>
      </c>
    </row>
    <row r="155" spans="1:5" ht="12.75">
      <c r="A155" s="24" t="s">
        <v>166</v>
      </c>
      <c r="B155" s="3">
        <v>64351</v>
      </c>
      <c r="C155" s="18" t="s">
        <v>305</v>
      </c>
      <c r="D155" s="46">
        <v>27.9</v>
      </c>
      <c r="E155" s="57">
        <v>1860</v>
      </c>
    </row>
    <row r="156" spans="1:5" ht="12.75">
      <c r="A156" s="24" t="s">
        <v>166</v>
      </c>
      <c r="B156" s="3">
        <v>64352</v>
      </c>
      <c r="C156" s="18" t="s">
        <v>306</v>
      </c>
      <c r="D156" s="46">
        <v>27.9</v>
      </c>
      <c r="E156" s="57">
        <v>1860</v>
      </c>
    </row>
    <row r="157" spans="1:5" ht="12.75">
      <c r="A157" s="24" t="s">
        <v>167</v>
      </c>
      <c r="B157" s="13">
        <v>67150</v>
      </c>
      <c r="C157" s="36" t="s">
        <v>96</v>
      </c>
      <c r="D157" s="44">
        <v>49.9</v>
      </c>
      <c r="E157" s="56">
        <v>499</v>
      </c>
    </row>
    <row r="158" spans="1:5" ht="12.75">
      <c r="A158" s="24" t="s">
        <v>167</v>
      </c>
      <c r="B158" s="3">
        <v>67151</v>
      </c>
      <c r="C158" s="18" t="s">
        <v>97</v>
      </c>
      <c r="D158" s="44">
        <v>49.9</v>
      </c>
      <c r="E158" s="57">
        <v>499</v>
      </c>
    </row>
    <row r="159" spans="1:5" ht="12.75">
      <c r="A159" s="24" t="s">
        <v>167</v>
      </c>
      <c r="B159" s="3">
        <v>67152</v>
      </c>
      <c r="C159" s="18" t="s">
        <v>98</v>
      </c>
      <c r="D159" s="44">
        <v>49.9</v>
      </c>
      <c r="E159" s="57">
        <v>499</v>
      </c>
    </row>
    <row r="160" spans="1:5" ht="12.75">
      <c r="A160" s="24" t="s">
        <v>167</v>
      </c>
      <c r="B160" s="3">
        <v>67154</v>
      </c>
      <c r="C160" s="18" t="s">
        <v>99</v>
      </c>
      <c r="D160" s="44">
        <v>49.9</v>
      </c>
      <c r="E160" s="57">
        <v>499</v>
      </c>
    </row>
    <row r="161" spans="1:5" ht="12.75">
      <c r="A161" s="24" t="s">
        <v>168</v>
      </c>
      <c r="B161" s="3">
        <v>64936</v>
      </c>
      <c r="C161" s="18" t="s">
        <v>93</v>
      </c>
      <c r="D161" s="46">
        <v>28.9</v>
      </c>
      <c r="E161" s="57">
        <v>206.42857142857142</v>
      </c>
    </row>
    <row r="162" spans="1:5" ht="12.75">
      <c r="A162" s="24" t="s">
        <v>168</v>
      </c>
      <c r="B162" s="3">
        <v>64937</v>
      </c>
      <c r="C162" s="39" t="s">
        <v>307</v>
      </c>
      <c r="D162" s="59">
        <v>28.9</v>
      </c>
      <c r="E162" s="57">
        <v>222.3076923076923</v>
      </c>
    </row>
    <row r="163" spans="1:5" ht="12.75">
      <c r="A163" s="24" t="s">
        <v>168</v>
      </c>
      <c r="B163" s="3">
        <v>64933</v>
      </c>
      <c r="C163" s="39" t="s">
        <v>308</v>
      </c>
      <c r="D163" s="59">
        <v>28.9</v>
      </c>
      <c r="E163" s="57">
        <v>206.42857142857142</v>
      </c>
    </row>
    <row r="164" spans="1:5" ht="12.75">
      <c r="A164" s="24" t="s">
        <v>168</v>
      </c>
      <c r="B164" s="3">
        <v>64920</v>
      </c>
      <c r="C164" s="39" t="s">
        <v>309</v>
      </c>
      <c r="D164" s="59">
        <v>28.9</v>
      </c>
      <c r="E164" s="57">
        <v>222.3076923076923</v>
      </c>
    </row>
    <row r="165" spans="1:5" ht="12.75">
      <c r="A165" s="24" t="s">
        <v>168</v>
      </c>
      <c r="B165" s="3">
        <v>64921</v>
      </c>
      <c r="C165" s="39" t="s">
        <v>310</v>
      </c>
      <c r="D165" s="59">
        <v>28.9</v>
      </c>
      <c r="E165" s="57">
        <v>222.3076923076923</v>
      </c>
    </row>
    <row r="166" spans="1:5" ht="12.75">
      <c r="A166" s="24" t="s">
        <v>169</v>
      </c>
      <c r="B166" s="3">
        <v>65139</v>
      </c>
      <c r="C166" s="18" t="s">
        <v>311</v>
      </c>
      <c r="D166" s="46">
        <v>7.9</v>
      </c>
      <c r="E166" s="57">
        <v>158</v>
      </c>
    </row>
    <row r="167" spans="1:5" ht="12.75">
      <c r="A167" s="24" t="s">
        <v>169</v>
      </c>
      <c r="B167" s="3">
        <v>82747</v>
      </c>
      <c r="C167" s="18" t="s">
        <v>312</v>
      </c>
      <c r="D167" s="46">
        <v>7.9</v>
      </c>
      <c r="E167" s="57">
        <v>158</v>
      </c>
    </row>
    <row r="168" spans="1:5" ht="12.75">
      <c r="A168" s="24" t="s">
        <v>169</v>
      </c>
      <c r="B168" s="3">
        <v>82748</v>
      </c>
      <c r="C168" s="18" t="s">
        <v>313</v>
      </c>
      <c r="D168" s="46">
        <v>7.9</v>
      </c>
      <c r="E168" s="57">
        <v>158</v>
      </c>
    </row>
    <row r="169" spans="1:5" ht="12.75">
      <c r="A169" s="24" t="s">
        <v>169</v>
      </c>
      <c r="B169" s="3">
        <v>65146</v>
      </c>
      <c r="C169" s="18" t="s">
        <v>314</v>
      </c>
      <c r="D169" s="46">
        <v>7.9</v>
      </c>
      <c r="E169" s="57">
        <v>158</v>
      </c>
    </row>
    <row r="170" spans="1:5" ht="12.75">
      <c r="A170" s="24" t="s">
        <v>169</v>
      </c>
      <c r="B170" s="3">
        <v>85427</v>
      </c>
      <c r="C170" s="18" t="s">
        <v>315</v>
      </c>
      <c r="D170" s="46">
        <v>7.9</v>
      </c>
      <c r="E170" s="57">
        <v>158</v>
      </c>
    </row>
    <row r="171" spans="1:5" ht="12.75">
      <c r="A171" s="24" t="s">
        <v>169</v>
      </c>
      <c r="B171" s="3">
        <v>84043</v>
      </c>
      <c r="C171" s="18" t="s">
        <v>316</v>
      </c>
      <c r="D171" s="46">
        <v>7.9</v>
      </c>
      <c r="E171" s="57">
        <v>263.33333333333337</v>
      </c>
    </row>
    <row r="172" spans="1:5" ht="12.75">
      <c r="A172" s="24" t="s">
        <v>169</v>
      </c>
      <c r="B172" s="3">
        <v>84738</v>
      </c>
      <c r="C172" s="18" t="s">
        <v>317</v>
      </c>
      <c r="D172" s="46">
        <v>7.9</v>
      </c>
      <c r="E172" s="57">
        <v>263.33333333333337</v>
      </c>
    </row>
    <row r="173" spans="1:5" ht="12.75">
      <c r="A173" s="24" t="s">
        <v>169</v>
      </c>
      <c r="B173" s="3">
        <v>65170</v>
      </c>
      <c r="C173" s="18" t="s">
        <v>318</v>
      </c>
      <c r="D173" s="46">
        <v>7.9</v>
      </c>
      <c r="E173" s="57">
        <v>263.33333333333337</v>
      </c>
    </row>
    <row r="174" spans="1:5" ht="12.75">
      <c r="A174" s="24" t="s">
        <v>169</v>
      </c>
      <c r="B174" s="3">
        <v>81554</v>
      </c>
      <c r="C174" s="18" t="s">
        <v>319</v>
      </c>
      <c r="D174" s="46">
        <v>7.9</v>
      </c>
      <c r="E174" s="57">
        <v>263.33333333333337</v>
      </c>
    </row>
    <row r="175" spans="1:5" ht="12.75">
      <c r="A175" s="24" t="s">
        <v>169</v>
      </c>
      <c r="B175" s="3">
        <v>65169</v>
      </c>
      <c r="C175" s="18" t="s">
        <v>104</v>
      </c>
      <c r="D175" s="46">
        <v>7.9</v>
      </c>
      <c r="E175" s="57">
        <v>263.33333333333337</v>
      </c>
    </row>
    <row r="176" spans="1:5" ht="12.75">
      <c r="A176" s="24" t="s">
        <v>169</v>
      </c>
      <c r="B176" s="3">
        <v>65327</v>
      </c>
      <c r="C176" s="18" t="s">
        <v>320</v>
      </c>
      <c r="D176" s="46">
        <v>16.9</v>
      </c>
      <c r="E176" s="57">
        <v>169</v>
      </c>
    </row>
    <row r="177" spans="1:5" ht="12.75">
      <c r="A177" s="24" t="s">
        <v>169</v>
      </c>
      <c r="B177" s="3">
        <v>65320</v>
      </c>
      <c r="C177" s="18" t="s">
        <v>321</v>
      </c>
      <c r="D177" s="46">
        <v>16.9</v>
      </c>
      <c r="E177" s="57">
        <v>169</v>
      </c>
    </row>
    <row r="178" spans="1:5" ht="12.75">
      <c r="A178" s="24" t="s">
        <v>169</v>
      </c>
      <c r="B178" s="3">
        <v>65324</v>
      </c>
      <c r="C178" s="18" t="s">
        <v>322</v>
      </c>
      <c r="D178" s="46">
        <v>16.9</v>
      </c>
      <c r="E178" s="57">
        <v>169</v>
      </c>
    </row>
    <row r="179" spans="1:5" ht="12.75">
      <c r="A179" s="24" t="s">
        <v>169</v>
      </c>
      <c r="B179" s="3">
        <v>65323</v>
      </c>
      <c r="C179" s="18" t="s">
        <v>323</v>
      </c>
      <c r="D179" s="46">
        <v>16.9</v>
      </c>
      <c r="E179" s="57">
        <v>169</v>
      </c>
    </row>
    <row r="180" spans="1:5" ht="12.75">
      <c r="A180" s="24" t="s">
        <v>170</v>
      </c>
      <c r="B180" s="3">
        <v>65147</v>
      </c>
      <c r="C180" s="18" t="s">
        <v>324</v>
      </c>
      <c r="D180" s="46">
        <v>9.9</v>
      </c>
      <c r="E180" s="57">
        <v>421.27659574468083</v>
      </c>
    </row>
    <row r="181" spans="1:5" ht="12.75">
      <c r="A181" s="24" t="s">
        <v>170</v>
      </c>
      <c r="B181" s="3">
        <v>65157</v>
      </c>
      <c r="C181" s="18" t="s">
        <v>325</v>
      </c>
      <c r="D181" s="46">
        <v>9.9</v>
      </c>
      <c r="E181" s="57">
        <v>421.27659574468083</v>
      </c>
    </row>
    <row r="182" spans="1:5" ht="12.75">
      <c r="A182" s="24" t="s">
        <v>170</v>
      </c>
      <c r="B182" s="3">
        <v>65145</v>
      </c>
      <c r="C182" s="18" t="s">
        <v>326</v>
      </c>
      <c r="D182" s="46">
        <v>9.9</v>
      </c>
      <c r="E182" s="57">
        <v>421.27659574468083</v>
      </c>
    </row>
    <row r="183" spans="1:5" ht="12.75">
      <c r="A183" s="24" t="s">
        <v>170</v>
      </c>
      <c r="B183" s="3">
        <v>65159</v>
      </c>
      <c r="C183" s="18" t="s">
        <v>327</v>
      </c>
      <c r="D183" s="46">
        <v>9.9</v>
      </c>
      <c r="E183" s="57">
        <v>421.27659574468083</v>
      </c>
    </row>
    <row r="184" spans="1:5" ht="12.75">
      <c r="A184" s="24" t="s">
        <v>171</v>
      </c>
      <c r="B184" s="3">
        <v>65455</v>
      </c>
      <c r="C184" s="18" t="s">
        <v>328</v>
      </c>
      <c r="D184" s="46">
        <v>11.9</v>
      </c>
      <c r="E184" s="57">
        <v>264.44444444444446</v>
      </c>
    </row>
    <row r="185" spans="1:5" ht="12.75">
      <c r="A185" s="24" t="s">
        <v>171</v>
      </c>
      <c r="B185" s="3">
        <v>66040</v>
      </c>
      <c r="C185" s="18" t="s">
        <v>329</v>
      </c>
      <c r="D185" s="46">
        <v>11.9</v>
      </c>
      <c r="E185" s="57">
        <v>264.44444444444446</v>
      </c>
    </row>
    <row r="186" spans="1:5" ht="12.75">
      <c r="A186" s="24" t="s">
        <v>171</v>
      </c>
      <c r="B186" s="3">
        <v>85026</v>
      </c>
      <c r="C186" s="18" t="s">
        <v>330</v>
      </c>
      <c r="D186" s="46">
        <v>11.9</v>
      </c>
      <c r="E186" s="57">
        <v>264.44444444444446</v>
      </c>
    </row>
    <row r="187" spans="1:5" ht="12.75">
      <c r="A187" s="24" t="s">
        <v>171</v>
      </c>
      <c r="B187" s="3">
        <v>66043</v>
      </c>
      <c r="C187" s="18" t="s">
        <v>105</v>
      </c>
      <c r="D187" s="46">
        <v>11.9</v>
      </c>
      <c r="E187" s="57">
        <v>264.44444444444446</v>
      </c>
    </row>
    <row r="188" spans="1:5" ht="12.75">
      <c r="A188" s="24" t="s">
        <v>171</v>
      </c>
      <c r="B188" s="3">
        <v>65687</v>
      </c>
      <c r="C188" s="18" t="s">
        <v>331</v>
      </c>
      <c r="D188" s="46">
        <v>27.9</v>
      </c>
      <c r="E188" s="57">
        <v>155</v>
      </c>
    </row>
    <row r="189" spans="1:5" ht="12.75">
      <c r="A189" s="24" t="s">
        <v>171</v>
      </c>
      <c r="B189" s="3">
        <v>65690</v>
      </c>
      <c r="C189" s="18" t="s">
        <v>332</v>
      </c>
      <c r="D189" s="46">
        <v>27.9</v>
      </c>
      <c r="E189" s="57">
        <v>155</v>
      </c>
    </row>
    <row r="190" spans="1:5" ht="12.75">
      <c r="A190" s="24" t="s">
        <v>171</v>
      </c>
      <c r="B190" s="3">
        <v>65689</v>
      </c>
      <c r="C190" s="18" t="s">
        <v>333</v>
      </c>
      <c r="D190" s="46">
        <v>27.9</v>
      </c>
      <c r="E190" s="57">
        <v>155</v>
      </c>
    </row>
    <row r="191" spans="1:5" ht="12.75">
      <c r="A191" s="24" t="s">
        <v>171</v>
      </c>
      <c r="B191" s="3">
        <v>84835</v>
      </c>
      <c r="C191" s="18" t="s">
        <v>334</v>
      </c>
      <c r="D191" s="46">
        <v>27.9</v>
      </c>
      <c r="E191" s="57">
        <v>155</v>
      </c>
    </row>
    <row r="192" spans="1:5" ht="12.75">
      <c r="A192" s="24" t="s">
        <v>171</v>
      </c>
      <c r="B192" s="3">
        <v>84371</v>
      </c>
      <c r="C192" s="18" t="s">
        <v>335</v>
      </c>
      <c r="D192" s="46">
        <v>27.9</v>
      </c>
      <c r="E192" s="57">
        <v>155</v>
      </c>
    </row>
    <row r="193" spans="1:5" ht="12.75">
      <c r="A193" s="24" t="s">
        <v>171</v>
      </c>
      <c r="B193" s="3">
        <v>84831</v>
      </c>
      <c r="C193" s="18" t="s">
        <v>336</v>
      </c>
      <c r="D193" s="46">
        <v>27.9</v>
      </c>
      <c r="E193" s="57">
        <v>155</v>
      </c>
    </row>
    <row r="194" spans="1:5" ht="12.75">
      <c r="A194" s="24" t="s">
        <v>106</v>
      </c>
      <c r="B194" s="3">
        <v>65802</v>
      </c>
      <c r="C194" s="18" t="s">
        <v>337</v>
      </c>
      <c r="D194" s="46">
        <v>45.9</v>
      </c>
      <c r="E194" s="57">
        <v>229.5</v>
      </c>
    </row>
    <row r="195" spans="1:5" ht="12.75">
      <c r="A195" s="24" t="s">
        <v>106</v>
      </c>
      <c r="B195" s="3">
        <v>65806</v>
      </c>
      <c r="C195" s="18" t="s">
        <v>338</v>
      </c>
      <c r="D195" s="46">
        <v>45.9</v>
      </c>
      <c r="E195" s="57">
        <v>204</v>
      </c>
    </row>
    <row r="196" spans="1:5" ht="12.75">
      <c r="A196" s="24" t="s">
        <v>120</v>
      </c>
      <c r="B196" s="3">
        <v>62995</v>
      </c>
      <c r="C196" s="18" t="s">
        <v>339</v>
      </c>
      <c r="D196" s="46">
        <v>13.9</v>
      </c>
      <c r="E196" s="57">
        <v>365.7894736842105</v>
      </c>
    </row>
    <row r="197" spans="1:5" ht="12.75">
      <c r="A197" s="24" t="s">
        <v>120</v>
      </c>
      <c r="B197" s="3">
        <v>62998</v>
      </c>
      <c r="C197" s="18" t="s">
        <v>340</v>
      </c>
      <c r="D197" s="46">
        <v>13.9</v>
      </c>
      <c r="E197" s="57">
        <v>224.19354838709677</v>
      </c>
    </row>
    <row r="198" spans="1:5" ht="12.75">
      <c r="A198" s="24" t="s">
        <v>120</v>
      </c>
      <c r="B198" s="3">
        <v>62996</v>
      </c>
      <c r="C198" s="18" t="s">
        <v>341</v>
      </c>
      <c r="D198" s="46">
        <v>13.9</v>
      </c>
      <c r="E198" s="57">
        <v>631.8181818181819</v>
      </c>
    </row>
    <row r="199" spans="1:5" ht="12.75">
      <c r="A199" s="24" t="s">
        <v>120</v>
      </c>
      <c r="B199" s="3">
        <v>62997</v>
      </c>
      <c r="C199" s="18" t="s">
        <v>342</v>
      </c>
      <c r="D199" s="46">
        <v>13.9</v>
      </c>
      <c r="E199" s="57">
        <v>347.5</v>
      </c>
    </row>
    <row r="200" spans="1:5" ht="12.75">
      <c r="A200" s="24" t="s">
        <v>120</v>
      </c>
      <c r="B200" s="3">
        <v>62540</v>
      </c>
      <c r="C200" s="18" t="s">
        <v>343</v>
      </c>
      <c r="D200" s="46">
        <v>24.9</v>
      </c>
      <c r="E200" s="57">
        <v>110.66666666666667</v>
      </c>
    </row>
    <row r="201" spans="1:5" ht="12.75">
      <c r="A201" s="24" t="s">
        <v>120</v>
      </c>
      <c r="B201" s="3">
        <v>62541</v>
      </c>
      <c r="C201" s="18" t="s">
        <v>344</v>
      </c>
      <c r="D201" s="46">
        <v>24.9</v>
      </c>
      <c r="E201" s="57">
        <v>110.66666666666667</v>
      </c>
    </row>
    <row r="202" spans="1:5" ht="12.75">
      <c r="A202" s="24" t="s">
        <v>121</v>
      </c>
      <c r="B202" s="3">
        <v>81364</v>
      </c>
      <c r="C202" s="18" t="s">
        <v>345</v>
      </c>
      <c r="D202" s="46">
        <v>45.9</v>
      </c>
      <c r="E202" s="57">
        <v>353.0769230769231</v>
      </c>
    </row>
    <row r="203" spans="1:5" ht="12.75">
      <c r="A203" s="24" t="s">
        <v>121</v>
      </c>
      <c r="B203" s="3">
        <v>60726</v>
      </c>
      <c r="C203" s="18" t="s">
        <v>346</v>
      </c>
      <c r="D203" s="46">
        <v>39.9</v>
      </c>
      <c r="E203" s="57">
        <v>117.3529411764706</v>
      </c>
    </row>
    <row r="204" spans="1:5" ht="12.75">
      <c r="A204" s="24" t="s">
        <v>121</v>
      </c>
      <c r="B204" s="3">
        <v>84754</v>
      </c>
      <c r="C204" s="18" t="s">
        <v>347</v>
      </c>
      <c r="D204" s="46">
        <v>26.9</v>
      </c>
      <c r="E204" s="57">
        <v>67.25</v>
      </c>
    </row>
    <row r="205" spans="1:5" ht="12.75">
      <c r="A205" s="24" t="s">
        <v>121</v>
      </c>
      <c r="B205" s="3">
        <v>61208</v>
      </c>
      <c r="C205" s="18" t="s">
        <v>348</v>
      </c>
      <c r="D205" s="46">
        <v>26.9</v>
      </c>
      <c r="E205" s="57">
        <v>149.44444444444443</v>
      </c>
    </row>
    <row r="206" spans="1:5" ht="12.75">
      <c r="A206" s="24" t="s">
        <v>121</v>
      </c>
      <c r="B206" s="3">
        <v>60743</v>
      </c>
      <c r="C206" s="18" t="s">
        <v>349</v>
      </c>
      <c r="D206" s="46">
        <v>15.9</v>
      </c>
      <c r="E206" s="57">
        <v>83.6842105263158</v>
      </c>
    </row>
    <row r="207" spans="1:5" ht="12.75">
      <c r="A207" s="24" t="s">
        <v>121</v>
      </c>
      <c r="B207" s="3">
        <v>61430</v>
      </c>
      <c r="C207" s="18" t="s">
        <v>350</v>
      </c>
      <c r="D207" s="46">
        <v>17.9</v>
      </c>
      <c r="E207" s="57">
        <v>59.666666666666664</v>
      </c>
    </row>
    <row r="208" spans="1:5" ht="12.75">
      <c r="A208" s="24" t="s">
        <v>172</v>
      </c>
      <c r="B208" s="3">
        <v>82574</v>
      </c>
      <c r="C208" s="18" t="s">
        <v>351</v>
      </c>
      <c r="D208" s="46">
        <v>33.9</v>
      </c>
      <c r="E208" s="57">
        <v>33.9</v>
      </c>
    </row>
    <row r="209" spans="1:5" ht="12.75">
      <c r="A209" s="24" t="s">
        <v>172</v>
      </c>
      <c r="B209" s="3">
        <v>82545</v>
      </c>
      <c r="C209" s="18" t="s">
        <v>352</v>
      </c>
      <c r="D209" s="46">
        <v>32.9</v>
      </c>
      <c r="E209" s="57">
        <v>54.833333333333336</v>
      </c>
    </row>
    <row r="210" spans="1:5" ht="12.75">
      <c r="A210" s="24" t="s">
        <v>111</v>
      </c>
      <c r="B210" s="3">
        <v>82305</v>
      </c>
      <c r="C210" s="18" t="s">
        <v>353</v>
      </c>
      <c r="D210" s="46">
        <v>18.9</v>
      </c>
      <c r="E210" s="57">
        <v>37.8</v>
      </c>
    </row>
    <row r="211" spans="1:5" ht="12.75">
      <c r="A211" s="24" t="s">
        <v>111</v>
      </c>
      <c r="B211" s="3">
        <v>82306</v>
      </c>
      <c r="C211" s="18" t="s">
        <v>354</v>
      </c>
      <c r="D211" s="46">
        <v>18.9</v>
      </c>
      <c r="E211" s="57">
        <v>37.8</v>
      </c>
    </row>
    <row r="212" spans="1:5" ht="12.75">
      <c r="A212" s="24" t="s">
        <v>173</v>
      </c>
      <c r="B212" s="3">
        <v>81885</v>
      </c>
      <c r="C212" s="18" t="s">
        <v>355</v>
      </c>
      <c r="D212" s="46">
        <v>19.9</v>
      </c>
      <c r="E212" s="57">
        <v>132.66666666666666</v>
      </c>
    </row>
    <row r="213" spans="1:5" ht="12.75">
      <c r="A213" s="24" t="s">
        <v>174</v>
      </c>
      <c r="B213" s="3">
        <v>60384</v>
      </c>
      <c r="C213" s="22" t="s">
        <v>356</v>
      </c>
      <c r="D213" s="59">
        <v>19.9</v>
      </c>
      <c r="E213" s="57">
        <v>9.95</v>
      </c>
    </row>
    <row r="214" spans="1:5" ht="12.75">
      <c r="A214" s="24" t="s">
        <v>174</v>
      </c>
      <c r="B214" s="3">
        <v>83670</v>
      </c>
      <c r="C214" s="18" t="s">
        <v>357</v>
      </c>
      <c r="D214" s="46">
        <v>19.9</v>
      </c>
      <c r="E214" s="57">
        <v>9.95</v>
      </c>
    </row>
    <row r="215" spans="1:5" ht="12.75">
      <c r="A215" s="24" t="s">
        <v>174</v>
      </c>
      <c r="B215" s="3">
        <v>60385</v>
      </c>
      <c r="C215" s="18" t="s">
        <v>358</v>
      </c>
      <c r="D215" s="46">
        <v>19.9</v>
      </c>
      <c r="E215" s="57">
        <v>9.95</v>
      </c>
    </row>
    <row r="216" spans="1:5" ht="12.75">
      <c r="A216" s="24" t="s">
        <v>174</v>
      </c>
      <c r="B216" s="3">
        <v>60521</v>
      </c>
      <c r="C216" s="18" t="s">
        <v>359</v>
      </c>
      <c r="D216" s="46">
        <v>19.9</v>
      </c>
      <c r="E216" s="57">
        <v>9.95</v>
      </c>
    </row>
    <row r="217" spans="1:5" ht="12.75">
      <c r="A217" s="24" t="s">
        <v>174</v>
      </c>
      <c r="B217" s="3">
        <v>60515</v>
      </c>
      <c r="C217" s="22" t="s">
        <v>360</v>
      </c>
      <c r="D217" s="44">
        <v>19.9</v>
      </c>
      <c r="E217" s="57">
        <v>39.8</v>
      </c>
    </row>
    <row r="218" spans="1:5" ht="12.75">
      <c r="A218" s="24" t="s">
        <v>174</v>
      </c>
      <c r="B218" s="3">
        <v>60519</v>
      </c>
      <c r="C218" s="22" t="s">
        <v>361</v>
      </c>
      <c r="D218" s="46">
        <v>19.9</v>
      </c>
      <c r="E218" s="57">
        <v>39.8</v>
      </c>
    </row>
    <row r="219" spans="1:5" ht="12.75">
      <c r="A219" s="24" t="s">
        <v>174</v>
      </c>
      <c r="B219" s="3">
        <v>60499</v>
      </c>
      <c r="C219" s="18" t="s">
        <v>94</v>
      </c>
      <c r="D219" s="46">
        <v>19.9</v>
      </c>
      <c r="E219" s="57">
        <v>39.8</v>
      </c>
    </row>
    <row r="220" spans="1:5" ht="12.75">
      <c r="A220" s="24" t="s">
        <v>174</v>
      </c>
      <c r="B220" s="3">
        <v>60522</v>
      </c>
      <c r="C220" s="18" t="s">
        <v>362</v>
      </c>
      <c r="D220" s="46">
        <v>19.9</v>
      </c>
      <c r="E220" s="57">
        <v>39.8</v>
      </c>
    </row>
    <row r="221" spans="1:5" ht="12.75">
      <c r="A221" s="24" t="s">
        <v>174</v>
      </c>
      <c r="B221" s="3">
        <v>60517</v>
      </c>
      <c r="C221" s="18" t="s">
        <v>363</v>
      </c>
      <c r="D221" s="46">
        <v>19.9</v>
      </c>
      <c r="E221" s="57">
        <v>39.8</v>
      </c>
    </row>
    <row r="222" spans="1:5" ht="12.75">
      <c r="A222" s="24" t="s">
        <v>174</v>
      </c>
      <c r="B222" s="3">
        <v>60503</v>
      </c>
      <c r="C222" s="18" t="s">
        <v>364</v>
      </c>
      <c r="D222" s="46">
        <v>19.9</v>
      </c>
      <c r="E222" s="57">
        <v>39.8</v>
      </c>
    </row>
    <row r="223" spans="1:5" ht="12.75">
      <c r="A223" s="24" t="s">
        <v>174</v>
      </c>
      <c r="B223" s="3">
        <v>60505</v>
      </c>
      <c r="C223" s="18" t="s">
        <v>365</v>
      </c>
      <c r="D223" s="46">
        <v>19.9</v>
      </c>
      <c r="E223" s="57">
        <v>39.8</v>
      </c>
    </row>
    <row r="224" spans="1:5" ht="12.75">
      <c r="A224" s="24" t="s">
        <v>174</v>
      </c>
      <c r="B224" s="3">
        <v>60508</v>
      </c>
      <c r="C224" s="18" t="s">
        <v>366</v>
      </c>
      <c r="D224" s="46">
        <v>19.9</v>
      </c>
      <c r="E224" s="57">
        <v>39.8</v>
      </c>
    </row>
    <row r="225" spans="1:5" ht="12.75">
      <c r="A225" s="24" t="s">
        <v>175</v>
      </c>
      <c r="B225" s="3">
        <v>60303</v>
      </c>
      <c r="C225" s="18" t="s">
        <v>367</v>
      </c>
      <c r="D225" s="46">
        <v>19.9</v>
      </c>
      <c r="E225" s="57">
        <v>19.9</v>
      </c>
    </row>
    <row r="226" spans="1:5" ht="12.75">
      <c r="A226" s="24" t="s">
        <v>175</v>
      </c>
      <c r="B226" s="3">
        <v>80980</v>
      </c>
      <c r="C226" s="18" t="s">
        <v>368</v>
      </c>
      <c r="D226" s="46">
        <v>9.9</v>
      </c>
      <c r="E226" s="57">
        <v>52.10526315789474</v>
      </c>
    </row>
    <row r="227" spans="1:5" ht="12.75">
      <c r="A227" s="24" t="s">
        <v>175</v>
      </c>
      <c r="B227" s="3">
        <v>80982</v>
      </c>
      <c r="C227" s="18" t="s">
        <v>369</v>
      </c>
      <c r="D227" s="46">
        <v>9.9</v>
      </c>
      <c r="E227" s="57">
        <v>52.10526315789474</v>
      </c>
    </row>
    <row r="228" spans="1:5" ht="12.75">
      <c r="A228" s="24" t="s">
        <v>175</v>
      </c>
      <c r="B228" s="3">
        <v>61047</v>
      </c>
      <c r="C228" s="27" t="s">
        <v>370</v>
      </c>
      <c r="D228" s="46">
        <v>9.9</v>
      </c>
      <c r="E228" s="57">
        <v>52.10526315789474</v>
      </c>
    </row>
    <row r="229" spans="1:5" ht="12.75">
      <c r="A229" s="24" t="s">
        <v>175</v>
      </c>
      <c r="B229" s="3">
        <v>80981</v>
      </c>
      <c r="C229" s="18" t="s">
        <v>371</v>
      </c>
      <c r="D229" s="46">
        <v>9.9</v>
      </c>
      <c r="E229" s="57">
        <v>52.10526315789474</v>
      </c>
    </row>
    <row r="230" spans="1:5" ht="12.75">
      <c r="A230" s="24" t="s">
        <v>175</v>
      </c>
      <c r="B230" s="3">
        <v>61044</v>
      </c>
      <c r="C230" s="18" t="s">
        <v>372</v>
      </c>
      <c r="D230" s="46">
        <v>9.9</v>
      </c>
      <c r="E230" s="57">
        <v>52.10526315789474</v>
      </c>
    </row>
    <row r="231" spans="1:5" ht="12.75">
      <c r="A231" s="24" t="s">
        <v>175</v>
      </c>
      <c r="B231" s="12">
        <v>61045</v>
      </c>
      <c r="C231" s="40" t="s">
        <v>373</v>
      </c>
      <c r="D231" s="50">
        <v>9.9</v>
      </c>
      <c r="E231" s="60">
        <v>52.10526315789474</v>
      </c>
    </row>
    <row r="232" spans="1:5" ht="12.75">
      <c r="A232" s="24" t="s">
        <v>176</v>
      </c>
      <c r="B232" s="3">
        <v>60565</v>
      </c>
      <c r="C232" s="18" t="s">
        <v>374</v>
      </c>
      <c r="D232" s="46">
        <v>29.9</v>
      </c>
      <c r="E232" s="57">
        <v>29.9</v>
      </c>
    </row>
    <row r="233" spans="1:5" ht="12.75">
      <c r="A233" s="24" t="s">
        <v>176</v>
      </c>
      <c r="B233" s="3">
        <v>60566</v>
      </c>
      <c r="C233" s="18" t="s">
        <v>375</v>
      </c>
      <c r="D233" s="46">
        <v>29.9</v>
      </c>
      <c r="E233" s="57">
        <v>42.714285714285715</v>
      </c>
    </row>
    <row r="234" spans="1:5" ht="12.75">
      <c r="A234" s="24" t="s">
        <v>176</v>
      </c>
      <c r="B234" s="3">
        <v>60567</v>
      </c>
      <c r="C234" s="18" t="s">
        <v>376</v>
      </c>
      <c r="D234" s="46">
        <v>29.9</v>
      </c>
      <c r="E234" s="57">
        <v>42.714285714285715</v>
      </c>
    </row>
    <row r="235" spans="1:5" ht="12.75">
      <c r="A235" s="24" t="s">
        <v>176</v>
      </c>
      <c r="B235" s="3">
        <v>60568</v>
      </c>
      <c r="C235" s="18" t="s">
        <v>377</v>
      </c>
      <c r="D235" s="46">
        <v>29.9</v>
      </c>
      <c r="E235" s="57">
        <v>42.714285714285715</v>
      </c>
    </row>
    <row r="236" spans="1:5" ht="12.75">
      <c r="A236" s="24" t="s">
        <v>176</v>
      </c>
      <c r="B236" s="3">
        <v>60569</v>
      </c>
      <c r="C236" s="18" t="s">
        <v>378</v>
      </c>
      <c r="D236" s="46">
        <v>29.9</v>
      </c>
      <c r="E236" s="57">
        <v>42.714285714285715</v>
      </c>
    </row>
    <row r="237" spans="1:5" ht="12.75">
      <c r="A237" s="24" t="s">
        <v>176</v>
      </c>
      <c r="B237" s="3">
        <v>60563</v>
      </c>
      <c r="C237" s="18" t="s">
        <v>379</v>
      </c>
      <c r="D237" s="46">
        <v>29.9</v>
      </c>
      <c r="E237" s="57">
        <v>42.714285714285715</v>
      </c>
    </row>
    <row r="238" spans="1:5" ht="12.75">
      <c r="A238" s="24" t="s">
        <v>101</v>
      </c>
      <c r="B238" s="3">
        <v>60921</v>
      </c>
      <c r="C238" s="18" t="s">
        <v>380</v>
      </c>
      <c r="D238" s="46">
        <v>15.9</v>
      </c>
      <c r="E238" s="57">
        <v>132.5</v>
      </c>
    </row>
    <row r="239" spans="1:5" ht="12.75">
      <c r="A239" s="24" t="s">
        <v>101</v>
      </c>
      <c r="B239" s="3">
        <v>60922</v>
      </c>
      <c r="C239" s="18" t="s">
        <v>381</v>
      </c>
      <c r="D239" s="46">
        <v>15.9</v>
      </c>
      <c r="E239" s="57">
        <v>132.5</v>
      </c>
    </row>
    <row r="240" spans="1:5" ht="12.75">
      <c r="A240" s="24" t="s">
        <v>101</v>
      </c>
      <c r="B240" s="3">
        <v>60272</v>
      </c>
      <c r="C240" s="18" t="s">
        <v>382</v>
      </c>
      <c r="D240" s="46">
        <v>15.9</v>
      </c>
      <c r="E240" s="57">
        <v>159</v>
      </c>
    </row>
    <row r="241" spans="1:5" ht="12.75">
      <c r="A241" s="24" t="s">
        <v>101</v>
      </c>
      <c r="B241" s="3">
        <v>60273</v>
      </c>
      <c r="C241" s="22" t="s">
        <v>383</v>
      </c>
      <c r="D241" s="46">
        <v>15.9</v>
      </c>
      <c r="E241" s="57">
        <v>159</v>
      </c>
    </row>
    <row r="242" spans="1:5" ht="12.75">
      <c r="A242" s="24" t="s">
        <v>101</v>
      </c>
      <c r="B242" s="3">
        <v>60422</v>
      </c>
      <c r="C242" s="18" t="s">
        <v>384</v>
      </c>
      <c r="D242" s="46">
        <v>13.9</v>
      </c>
      <c r="E242" s="57">
        <v>27.8</v>
      </c>
    </row>
    <row r="243" spans="1:5" ht="12.75">
      <c r="A243" s="24" t="s">
        <v>101</v>
      </c>
      <c r="B243" s="3">
        <v>60424</v>
      </c>
      <c r="C243" s="18" t="s">
        <v>385</v>
      </c>
      <c r="D243" s="46">
        <v>13.9</v>
      </c>
      <c r="E243" s="57">
        <v>27.8</v>
      </c>
    </row>
    <row r="244" spans="1:5" ht="12.75">
      <c r="A244" s="24" t="s">
        <v>101</v>
      </c>
      <c r="B244" s="3">
        <v>60421</v>
      </c>
      <c r="C244" s="18" t="s">
        <v>386</v>
      </c>
      <c r="D244" s="46">
        <v>13.9</v>
      </c>
      <c r="E244" s="57">
        <v>27.8</v>
      </c>
    </row>
    <row r="245" spans="1:5" ht="12.75">
      <c r="A245" s="24" t="s">
        <v>101</v>
      </c>
      <c r="B245" s="3">
        <v>81560</v>
      </c>
      <c r="C245" s="18" t="s">
        <v>387</v>
      </c>
      <c r="D245" s="46">
        <v>20.9</v>
      </c>
      <c r="E245" s="57">
        <v>104.5</v>
      </c>
    </row>
    <row r="246" spans="1:5" ht="12.75">
      <c r="A246" s="24" t="s">
        <v>101</v>
      </c>
      <c r="B246" s="3">
        <v>60240</v>
      </c>
      <c r="C246" s="18" t="s">
        <v>388</v>
      </c>
      <c r="D246" s="46">
        <v>25.9</v>
      </c>
      <c r="E246" s="57">
        <v>17.266666666666666</v>
      </c>
    </row>
    <row r="247" spans="1:5" ht="12.75">
      <c r="A247" s="24" t="s">
        <v>101</v>
      </c>
      <c r="B247" s="3">
        <v>60241</v>
      </c>
      <c r="C247" s="18" t="s">
        <v>389</v>
      </c>
      <c r="D247" s="46">
        <v>25.9</v>
      </c>
      <c r="E247" s="57">
        <v>17.266666666666666</v>
      </c>
    </row>
    <row r="248" spans="1:5" ht="12.75">
      <c r="A248" s="24" t="s">
        <v>102</v>
      </c>
      <c r="B248" s="3">
        <v>60454</v>
      </c>
      <c r="C248" s="36" t="s">
        <v>390</v>
      </c>
      <c r="D248" s="44">
        <v>10.9</v>
      </c>
      <c r="E248" s="56">
        <v>7.266666666666667</v>
      </c>
    </row>
    <row r="249" spans="1:5" ht="12.75">
      <c r="A249" s="24" t="s">
        <v>102</v>
      </c>
      <c r="B249" s="3">
        <v>78477</v>
      </c>
      <c r="C249" s="18" t="s">
        <v>391</v>
      </c>
      <c r="D249" s="46">
        <v>10.9</v>
      </c>
      <c r="E249" s="57">
        <v>7.266666666666667</v>
      </c>
    </row>
    <row r="250" spans="1:5" ht="12.75">
      <c r="A250" s="24" t="s">
        <v>102</v>
      </c>
      <c r="B250" s="3">
        <v>60371</v>
      </c>
      <c r="C250" s="18" t="s">
        <v>392</v>
      </c>
      <c r="D250" s="46">
        <v>11.9</v>
      </c>
      <c r="E250" s="57">
        <v>7.933333333333334</v>
      </c>
    </row>
    <row r="251" spans="1:5" ht="12.75">
      <c r="A251" s="24" t="s">
        <v>102</v>
      </c>
      <c r="B251" s="3">
        <v>83772</v>
      </c>
      <c r="C251" s="18" t="s">
        <v>393</v>
      </c>
      <c r="D251" s="46">
        <v>11.9</v>
      </c>
      <c r="E251" s="57">
        <v>7.933333333333334</v>
      </c>
    </row>
    <row r="252" spans="1:5" ht="12.75">
      <c r="A252" s="24" t="s">
        <v>102</v>
      </c>
      <c r="B252" s="3">
        <v>84250</v>
      </c>
      <c r="C252" s="18" t="s">
        <v>394</v>
      </c>
      <c r="D252" s="46">
        <v>11.9</v>
      </c>
      <c r="E252" s="57">
        <v>7.933333333333334</v>
      </c>
    </row>
    <row r="253" spans="1:5" ht="12.75">
      <c r="A253" s="24" t="s">
        <v>102</v>
      </c>
      <c r="B253" s="3">
        <v>60368</v>
      </c>
      <c r="C253" s="18" t="s">
        <v>395</v>
      </c>
      <c r="D253" s="46">
        <v>19.9</v>
      </c>
      <c r="E253" s="57">
        <v>13.266666666666666</v>
      </c>
    </row>
    <row r="254" spans="1:5" ht="12.75">
      <c r="A254" s="24" t="s">
        <v>177</v>
      </c>
      <c r="B254" s="3">
        <v>80912</v>
      </c>
      <c r="C254" s="18" t="s">
        <v>396</v>
      </c>
      <c r="D254" s="46">
        <v>99.9</v>
      </c>
      <c r="E254" s="57">
        <v>133.2</v>
      </c>
    </row>
    <row r="255" spans="1:5" ht="12.75">
      <c r="A255" s="24" t="s">
        <v>177</v>
      </c>
      <c r="B255" s="3">
        <v>80910</v>
      </c>
      <c r="C255" s="18" t="s">
        <v>397</v>
      </c>
      <c r="D255" s="46">
        <v>99.9</v>
      </c>
      <c r="E255" s="57">
        <v>133.2</v>
      </c>
    </row>
    <row r="256" spans="1:5" ht="12.75">
      <c r="A256" s="24" t="s">
        <v>177</v>
      </c>
      <c r="B256" s="3">
        <v>80907</v>
      </c>
      <c r="C256" s="18" t="s">
        <v>398</v>
      </c>
      <c r="D256" s="46">
        <v>99.9</v>
      </c>
      <c r="E256" s="57">
        <v>133.2</v>
      </c>
    </row>
    <row r="257" spans="1:5" ht="12.75">
      <c r="A257" s="24" t="s">
        <v>177</v>
      </c>
      <c r="B257" s="3">
        <v>80908</v>
      </c>
      <c r="C257" s="18" t="s">
        <v>399</v>
      </c>
      <c r="D257" s="46">
        <v>99.9</v>
      </c>
      <c r="E257" s="57">
        <v>133.2</v>
      </c>
    </row>
    <row r="258" spans="1:5" ht="12.75">
      <c r="A258" s="24" t="s">
        <v>178</v>
      </c>
      <c r="B258" s="3">
        <v>76375</v>
      </c>
      <c r="C258" s="18" t="s">
        <v>400</v>
      </c>
      <c r="D258" s="46">
        <v>154.9</v>
      </c>
      <c r="E258" s="57">
        <v>309.8</v>
      </c>
    </row>
    <row r="259" spans="1:5" ht="12.75">
      <c r="A259" s="24" t="s">
        <v>109</v>
      </c>
      <c r="B259" s="3">
        <v>60198</v>
      </c>
      <c r="C259" s="18" t="s">
        <v>110</v>
      </c>
      <c r="D259" s="46">
        <v>129</v>
      </c>
      <c r="E259" s="57">
        <v>86</v>
      </c>
    </row>
    <row r="260" spans="1:5" ht="12.75">
      <c r="A260" s="24" t="s">
        <v>179</v>
      </c>
      <c r="B260" s="3">
        <v>60127</v>
      </c>
      <c r="C260" s="18" t="s">
        <v>401</v>
      </c>
      <c r="D260" s="46">
        <v>189</v>
      </c>
      <c r="E260" s="57">
        <v>63</v>
      </c>
    </row>
    <row r="261" spans="1:5" ht="12.75">
      <c r="A261" s="24" t="s">
        <v>179</v>
      </c>
      <c r="B261" s="3">
        <v>60129</v>
      </c>
      <c r="C261" s="18" t="s">
        <v>402</v>
      </c>
      <c r="D261" s="46">
        <v>189</v>
      </c>
      <c r="E261" s="57">
        <v>63</v>
      </c>
    </row>
    <row r="262" spans="1:5" ht="12.75">
      <c r="A262" s="24" t="s">
        <v>179</v>
      </c>
      <c r="B262" s="3">
        <v>60130</v>
      </c>
      <c r="C262" s="18" t="s">
        <v>403</v>
      </c>
      <c r="D262" s="46">
        <v>189</v>
      </c>
      <c r="E262" s="57">
        <v>63</v>
      </c>
    </row>
    <row r="263" spans="1:5" ht="12.75">
      <c r="A263" s="24" t="s">
        <v>179</v>
      </c>
      <c r="B263" s="3">
        <v>60131</v>
      </c>
      <c r="C263" s="18" t="s">
        <v>404</v>
      </c>
      <c r="D263" s="46">
        <v>189</v>
      </c>
      <c r="E263" s="57">
        <v>63</v>
      </c>
    </row>
    <row r="264" spans="1:5" ht="12.75">
      <c r="A264" s="24" t="s">
        <v>179</v>
      </c>
      <c r="B264" s="3">
        <v>60082</v>
      </c>
      <c r="C264" s="18" t="s">
        <v>405</v>
      </c>
      <c r="D264" s="46">
        <v>75.9</v>
      </c>
      <c r="E264" s="57">
        <v>101.2</v>
      </c>
    </row>
    <row r="265" spans="1:5" ht="12.75">
      <c r="A265" s="24" t="s">
        <v>179</v>
      </c>
      <c r="B265" s="3">
        <v>60083</v>
      </c>
      <c r="C265" s="18" t="s">
        <v>406</v>
      </c>
      <c r="D265" s="46">
        <v>75.9</v>
      </c>
      <c r="E265" s="57">
        <v>101.2</v>
      </c>
    </row>
    <row r="266" spans="1:5" ht="12.75">
      <c r="A266" s="24" t="s">
        <v>179</v>
      </c>
      <c r="B266" s="3">
        <v>60084</v>
      </c>
      <c r="C266" s="18" t="s">
        <v>407</v>
      </c>
      <c r="D266" s="46">
        <v>75.9</v>
      </c>
      <c r="E266" s="57">
        <v>101.2</v>
      </c>
    </row>
    <row r="267" spans="1:5" ht="12.75">
      <c r="A267" s="24" t="s">
        <v>180</v>
      </c>
      <c r="B267" s="3">
        <v>63292</v>
      </c>
      <c r="C267" s="18" t="s">
        <v>408</v>
      </c>
      <c r="D267" s="46">
        <v>179</v>
      </c>
      <c r="E267" s="57">
        <v>17.900000000000002</v>
      </c>
    </row>
    <row r="268" spans="1:5" ht="12.75">
      <c r="A268" s="24" t="s">
        <v>100</v>
      </c>
      <c r="B268" s="3">
        <v>77765</v>
      </c>
      <c r="C268" s="18" t="s">
        <v>410</v>
      </c>
      <c r="D268" s="46">
        <v>51.9</v>
      </c>
      <c r="E268" s="57">
        <v>129.75</v>
      </c>
    </row>
    <row r="269" spans="1:5" ht="12.75">
      <c r="A269" s="24" t="s">
        <v>100</v>
      </c>
      <c r="B269" s="3">
        <v>77766</v>
      </c>
      <c r="C269" s="18" t="s">
        <v>409</v>
      </c>
      <c r="D269" s="46">
        <v>51.9</v>
      </c>
      <c r="E269" s="57">
        <v>129.75</v>
      </c>
    </row>
    <row r="270" spans="1:5" ht="12.75">
      <c r="A270" s="24" t="s">
        <v>100</v>
      </c>
      <c r="B270" s="3">
        <v>76575</v>
      </c>
      <c r="C270" s="18" t="s">
        <v>411</v>
      </c>
      <c r="D270" s="46">
        <v>24.9</v>
      </c>
      <c r="E270" s="57">
        <v>62.25</v>
      </c>
    </row>
    <row r="271" spans="1:5" ht="12.75">
      <c r="A271" s="24" t="s">
        <v>100</v>
      </c>
      <c r="B271" s="3">
        <v>76576</v>
      </c>
      <c r="C271" s="18" t="s">
        <v>412</v>
      </c>
      <c r="D271" s="46">
        <v>24.9</v>
      </c>
      <c r="E271" s="57">
        <v>62.25</v>
      </c>
    </row>
    <row r="272" spans="1:5" ht="12.75">
      <c r="A272" s="24" t="s">
        <v>181</v>
      </c>
      <c r="B272" s="3">
        <v>76574</v>
      </c>
      <c r="C272" s="18" t="s">
        <v>413</v>
      </c>
      <c r="D272" s="46">
        <v>44.9</v>
      </c>
      <c r="E272" s="57">
        <v>249.44444444444443</v>
      </c>
    </row>
    <row r="273" spans="1:5" ht="12.75">
      <c r="A273" s="24" t="s">
        <v>181</v>
      </c>
      <c r="B273" s="3">
        <v>63282</v>
      </c>
      <c r="C273" s="18" t="s">
        <v>107</v>
      </c>
      <c r="D273" s="46">
        <v>44.9</v>
      </c>
      <c r="E273" s="57">
        <v>256.57142857142856</v>
      </c>
    </row>
    <row r="274" spans="1:5" ht="12.75">
      <c r="A274" s="24" t="s">
        <v>181</v>
      </c>
      <c r="B274" s="3">
        <v>65825</v>
      </c>
      <c r="C274" s="18" t="s">
        <v>414</v>
      </c>
      <c r="D274" s="46">
        <v>99.9</v>
      </c>
      <c r="E274" s="57">
        <v>124.875</v>
      </c>
    </row>
    <row r="275" spans="1:5" ht="13.5" thickBot="1">
      <c r="A275" s="24" t="s">
        <v>181</v>
      </c>
      <c r="B275" s="15">
        <v>65826</v>
      </c>
      <c r="C275" s="41" t="s">
        <v>415</v>
      </c>
      <c r="D275" s="61">
        <v>99.9</v>
      </c>
      <c r="E275" s="62">
        <v>124.875</v>
      </c>
    </row>
    <row r="276" spans="1:5" ht="12.75">
      <c r="A276" s="24" t="s">
        <v>0</v>
      </c>
      <c r="B276" s="3">
        <v>1021825</v>
      </c>
      <c r="C276" s="18" t="s">
        <v>1</v>
      </c>
      <c r="D276" s="46">
        <v>99.9</v>
      </c>
      <c r="E276" s="57">
        <v>5.550000000000001</v>
      </c>
    </row>
    <row r="277" spans="1:5" ht="12.75">
      <c r="A277" s="24" t="s">
        <v>0</v>
      </c>
      <c r="B277" s="3">
        <v>1021788</v>
      </c>
      <c r="C277" s="18" t="s">
        <v>2</v>
      </c>
      <c r="D277" s="46">
        <v>99.9</v>
      </c>
      <c r="E277" s="57">
        <v>5.550000000000001</v>
      </c>
    </row>
    <row r="278" spans="1:5" ht="12.75">
      <c r="A278" s="24" t="s">
        <v>3</v>
      </c>
      <c r="B278" s="3">
        <v>1017380</v>
      </c>
      <c r="C278" s="18" t="s">
        <v>4</v>
      </c>
      <c r="D278" s="46">
        <v>99.9</v>
      </c>
      <c r="E278" s="57">
        <v>55.50000000000001</v>
      </c>
    </row>
    <row r="279" spans="1:5" ht="12.75">
      <c r="A279" s="24" t="s">
        <v>3</v>
      </c>
      <c r="B279" s="3">
        <v>1011627</v>
      </c>
      <c r="C279" s="18" t="s">
        <v>5</v>
      </c>
      <c r="D279" s="46">
        <v>99.9</v>
      </c>
      <c r="E279" s="57">
        <v>55.50000000000001</v>
      </c>
    </row>
    <row r="280" spans="1:5" ht="12.75">
      <c r="A280" s="24" t="s">
        <v>3</v>
      </c>
      <c r="B280" s="3">
        <v>1017502</v>
      </c>
      <c r="C280" s="18" t="s">
        <v>6</v>
      </c>
      <c r="D280" s="46">
        <v>99.9</v>
      </c>
      <c r="E280" s="57">
        <v>55.50000000000001</v>
      </c>
    </row>
    <row r="281" spans="1:5" ht="12.75">
      <c r="A281" s="24" t="s">
        <v>3</v>
      </c>
      <c r="B281" s="3">
        <v>1017014</v>
      </c>
      <c r="C281" s="18" t="s">
        <v>7</v>
      </c>
      <c r="D281" s="46">
        <v>99.9</v>
      </c>
      <c r="E281" s="57">
        <v>55.50000000000001</v>
      </c>
    </row>
    <row r="282" spans="1:5" ht="12.75">
      <c r="A282" s="24" t="s">
        <v>3</v>
      </c>
      <c r="B282" s="3">
        <v>1015439</v>
      </c>
      <c r="C282" s="18" t="s">
        <v>8</v>
      </c>
      <c r="D282" s="46">
        <v>99.9</v>
      </c>
      <c r="E282" s="57">
        <v>55.50000000000001</v>
      </c>
    </row>
    <row r="283" spans="1:5" ht="12.75">
      <c r="A283" s="24" t="s">
        <v>9</v>
      </c>
      <c r="B283" s="3">
        <v>1200000</v>
      </c>
      <c r="C283" s="18" t="s">
        <v>10</v>
      </c>
      <c r="D283" s="46">
        <v>26.9</v>
      </c>
      <c r="E283" s="57">
        <v>67.25</v>
      </c>
    </row>
    <row r="284" spans="1:5" ht="12.75">
      <c r="A284" s="24" t="s">
        <v>11</v>
      </c>
      <c r="B284" s="3">
        <v>2030300</v>
      </c>
      <c r="C284" s="18" t="s">
        <v>12</v>
      </c>
      <c r="D284" s="46">
        <v>35.9</v>
      </c>
      <c r="E284" s="57">
        <v>47.86666666666666</v>
      </c>
    </row>
    <row r="285" spans="1:5" ht="12.75">
      <c r="A285" s="24" t="s">
        <v>11</v>
      </c>
      <c r="B285" s="3">
        <v>2030301</v>
      </c>
      <c r="C285" s="18" t="s">
        <v>13</v>
      </c>
      <c r="D285" s="46">
        <v>35.9</v>
      </c>
      <c r="E285" s="57">
        <v>47.86666666666666</v>
      </c>
    </row>
    <row r="286" spans="1:5" ht="12.75">
      <c r="A286" s="24" t="s">
        <v>11</v>
      </c>
      <c r="B286" s="3">
        <v>2030302</v>
      </c>
      <c r="C286" s="18" t="s">
        <v>14</v>
      </c>
      <c r="D286" s="46">
        <v>35.9</v>
      </c>
      <c r="E286" s="57">
        <v>47.86666666666666</v>
      </c>
    </row>
    <row r="287" spans="1:5" ht="12.75">
      <c r="A287" s="24" t="s">
        <v>11</v>
      </c>
      <c r="B287" s="3">
        <v>2036597</v>
      </c>
      <c r="C287" s="18" t="s">
        <v>15</v>
      </c>
      <c r="D287" s="46">
        <v>35.9</v>
      </c>
      <c r="E287" s="57">
        <v>47.86666666666666</v>
      </c>
    </row>
    <row r="288" spans="1:5" ht="12.75">
      <c r="A288" s="24" t="s">
        <v>11</v>
      </c>
      <c r="B288" s="3">
        <v>2037626</v>
      </c>
      <c r="C288" s="18" t="s">
        <v>16</v>
      </c>
      <c r="D288" s="46">
        <v>35.9</v>
      </c>
      <c r="E288" s="57">
        <v>677.3584905660377</v>
      </c>
    </row>
    <row r="289" spans="1:5" ht="12.75">
      <c r="A289" s="24" t="s">
        <v>11</v>
      </c>
      <c r="B289" s="3">
        <v>2037633</v>
      </c>
      <c r="C289" s="18" t="s">
        <v>17</v>
      </c>
      <c r="D289" s="46">
        <v>35.9</v>
      </c>
      <c r="E289" s="57">
        <v>677.3584905660377</v>
      </c>
    </row>
    <row r="290" spans="1:5" ht="12.75">
      <c r="A290" s="24" t="s">
        <v>18</v>
      </c>
      <c r="B290" s="3">
        <v>4100683</v>
      </c>
      <c r="C290" s="18" t="s">
        <v>19</v>
      </c>
      <c r="D290" s="46">
        <v>24.9</v>
      </c>
      <c r="E290" s="57">
        <v>332</v>
      </c>
    </row>
    <row r="291" spans="1:5" ht="12.75">
      <c r="A291" s="24" t="s">
        <v>18</v>
      </c>
      <c r="B291" s="3">
        <v>4100684</v>
      </c>
      <c r="C291" s="18" t="s">
        <v>20</v>
      </c>
      <c r="D291" s="46">
        <v>24.9</v>
      </c>
      <c r="E291" s="57">
        <v>332</v>
      </c>
    </row>
    <row r="292" spans="1:5" ht="12.75">
      <c r="A292" s="24" t="s">
        <v>21</v>
      </c>
      <c r="B292" s="3">
        <v>5210137</v>
      </c>
      <c r="C292" s="18" t="s">
        <v>22</v>
      </c>
      <c r="D292" s="46">
        <v>29.9</v>
      </c>
      <c r="E292" s="57">
        <v>186.875</v>
      </c>
    </row>
    <row r="293" spans="1:5" ht="12.75">
      <c r="A293" s="24" t="s">
        <v>23</v>
      </c>
      <c r="B293" s="3">
        <v>3059963</v>
      </c>
      <c r="C293" s="18" t="s">
        <v>24</v>
      </c>
      <c r="D293" s="46">
        <v>35.9</v>
      </c>
      <c r="E293" s="57">
        <v>143.6</v>
      </c>
    </row>
    <row r="294" spans="1:5" ht="12.75">
      <c r="A294" s="24" t="s">
        <v>23</v>
      </c>
      <c r="B294" s="3">
        <v>3050225</v>
      </c>
      <c r="C294" s="18" t="s">
        <v>25</v>
      </c>
      <c r="D294" s="46">
        <v>35.9</v>
      </c>
      <c r="E294" s="57">
        <v>143.6</v>
      </c>
    </row>
    <row r="295" spans="1:5" ht="12.75">
      <c r="A295" s="24" t="s">
        <v>23</v>
      </c>
      <c r="B295" s="3">
        <v>3050226</v>
      </c>
      <c r="C295" s="18" t="s">
        <v>26</v>
      </c>
      <c r="D295" s="46">
        <v>35.9</v>
      </c>
      <c r="E295" s="57">
        <v>143.6</v>
      </c>
    </row>
    <row r="296" spans="1:5" ht="12.75">
      <c r="A296" s="24" t="s">
        <v>23</v>
      </c>
      <c r="B296" s="3">
        <v>3053421</v>
      </c>
      <c r="C296" s="18" t="s">
        <v>27</v>
      </c>
      <c r="D296" s="46">
        <v>35.9</v>
      </c>
      <c r="E296" s="57">
        <v>143.6</v>
      </c>
    </row>
    <row r="297" spans="1:5" ht="12.75">
      <c r="A297" s="24" t="s">
        <v>23</v>
      </c>
      <c r="B297" s="3">
        <v>3057677</v>
      </c>
      <c r="C297" s="18" t="s">
        <v>28</v>
      </c>
      <c r="D297" s="46">
        <v>35.9</v>
      </c>
      <c r="E297" s="57">
        <v>143.6</v>
      </c>
    </row>
    <row r="298" spans="1:5" ht="12.75">
      <c r="A298" s="24" t="s">
        <v>23</v>
      </c>
      <c r="B298" s="3">
        <v>3050951</v>
      </c>
      <c r="C298" s="18" t="s">
        <v>29</v>
      </c>
      <c r="D298" s="46">
        <v>35.9</v>
      </c>
      <c r="E298" s="57">
        <v>143.6</v>
      </c>
    </row>
    <row r="299" spans="1:5" ht="12.75">
      <c r="A299" s="24" t="s">
        <v>30</v>
      </c>
      <c r="B299" s="3">
        <v>6081125</v>
      </c>
      <c r="C299" s="18" t="s">
        <v>31</v>
      </c>
      <c r="D299" s="46">
        <v>79.9</v>
      </c>
      <c r="E299" s="57">
        <v>1598</v>
      </c>
    </row>
    <row r="300" spans="1:5" ht="12.75">
      <c r="A300" s="24" t="s">
        <v>30</v>
      </c>
      <c r="B300" s="3">
        <v>6080447</v>
      </c>
      <c r="C300" s="18" t="s">
        <v>32</v>
      </c>
      <c r="D300" s="46">
        <v>79.9</v>
      </c>
      <c r="E300" s="57">
        <v>1598</v>
      </c>
    </row>
    <row r="301" spans="1:5" ht="12.75">
      <c r="A301" s="24" t="s">
        <v>30</v>
      </c>
      <c r="B301" s="3">
        <v>6081144</v>
      </c>
      <c r="C301" s="18" t="s">
        <v>33</v>
      </c>
      <c r="D301" s="46">
        <v>79.9</v>
      </c>
      <c r="E301" s="57">
        <v>1598</v>
      </c>
    </row>
    <row r="302" spans="1:5" ht="12.75">
      <c r="A302" s="24" t="s">
        <v>30</v>
      </c>
      <c r="B302" s="3">
        <v>6080192</v>
      </c>
      <c r="C302" s="18" t="s">
        <v>34</v>
      </c>
      <c r="D302" s="46">
        <v>79.9</v>
      </c>
      <c r="E302" s="57">
        <v>1598</v>
      </c>
    </row>
    <row r="303" spans="1:5" ht="12.75">
      <c r="A303" s="24" t="s">
        <v>30</v>
      </c>
      <c r="B303" s="3">
        <v>6087480</v>
      </c>
      <c r="C303" s="18" t="s">
        <v>35</v>
      </c>
      <c r="D303" s="46">
        <v>79.9</v>
      </c>
      <c r="E303" s="57">
        <v>1598</v>
      </c>
    </row>
    <row r="304" spans="1:5" ht="12.75">
      <c r="A304" s="24" t="s">
        <v>30</v>
      </c>
      <c r="B304" s="3">
        <v>6081120</v>
      </c>
      <c r="C304" s="18" t="s">
        <v>36</v>
      </c>
      <c r="D304" s="46">
        <v>79.9</v>
      </c>
      <c r="E304" s="57">
        <v>1598</v>
      </c>
    </row>
    <row r="305" spans="1:5" ht="12.75">
      <c r="A305" s="24" t="s">
        <v>30</v>
      </c>
      <c r="B305" s="3">
        <v>6089002</v>
      </c>
      <c r="C305" s="18" t="s">
        <v>37</v>
      </c>
      <c r="D305" s="46">
        <v>79.9</v>
      </c>
      <c r="E305" s="57">
        <v>1598</v>
      </c>
    </row>
    <row r="306" spans="1:5" ht="12.75">
      <c r="A306" s="24" t="s">
        <v>30</v>
      </c>
      <c r="B306" s="3">
        <v>6081126</v>
      </c>
      <c r="C306" s="18" t="s">
        <v>38</v>
      </c>
      <c r="D306" s="46">
        <v>79.9</v>
      </c>
      <c r="E306" s="57">
        <v>1598</v>
      </c>
    </row>
    <row r="307" spans="1:5" ht="12.75">
      <c r="A307" s="24" t="s">
        <v>30</v>
      </c>
      <c r="B307" s="3">
        <v>6081122</v>
      </c>
      <c r="C307" s="18" t="s">
        <v>39</v>
      </c>
      <c r="D307" s="46">
        <v>79.9</v>
      </c>
      <c r="E307" s="57">
        <v>1598</v>
      </c>
    </row>
    <row r="308" spans="1:5" ht="12.75">
      <c r="A308" s="24" t="s">
        <v>30</v>
      </c>
      <c r="B308" s="3">
        <v>6081119</v>
      </c>
      <c r="C308" s="18" t="s">
        <v>40</v>
      </c>
      <c r="D308" s="46">
        <v>79.9</v>
      </c>
      <c r="E308" s="57">
        <v>1598</v>
      </c>
    </row>
    <row r="309" spans="1:5" ht="12.75">
      <c r="A309" s="24" t="s">
        <v>30</v>
      </c>
      <c r="B309" s="3">
        <v>6081861</v>
      </c>
      <c r="C309" s="18" t="s">
        <v>41</v>
      </c>
      <c r="D309" s="46">
        <v>79.9</v>
      </c>
      <c r="E309" s="57">
        <v>1598</v>
      </c>
    </row>
    <row r="310" spans="1:5" ht="12.75">
      <c r="A310" s="24" t="s">
        <v>30</v>
      </c>
      <c r="B310" s="3">
        <v>6081103</v>
      </c>
      <c r="C310" s="18" t="s">
        <v>42</v>
      </c>
      <c r="D310" s="46">
        <v>79.9</v>
      </c>
      <c r="E310" s="57">
        <v>1598</v>
      </c>
    </row>
    <row r="311" spans="1:5" ht="12.75">
      <c r="A311" s="24" t="s">
        <v>30</v>
      </c>
      <c r="B311" s="3">
        <v>6081102</v>
      </c>
      <c r="C311" s="18" t="s">
        <v>43</v>
      </c>
      <c r="D311" s="46">
        <v>79.9</v>
      </c>
      <c r="E311" s="57">
        <v>1598</v>
      </c>
    </row>
    <row r="312" spans="1:5" ht="12.75">
      <c r="A312" s="24" t="s">
        <v>30</v>
      </c>
      <c r="B312" s="3">
        <v>6081101</v>
      </c>
      <c r="C312" s="18" t="s">
        <v>44</v>
      </c>
      <c r="D312" s="46">
        <v>79.9</v>
      </c>
      <c r="E312" s="57">
        <v>1598</v>
      </c>
    </row>
    <row r="313" spans="1:5" ht="12.75">
      <c r="A313" s="24" t="s">
        <v>45</v>
      </c>
      <c r="B313" s="3">
        <v>6860002</v>
      </c>
      <c r="C313" s="18" t="s">
        <v>46</v>
      </c>
      <c r="D313" s="46">
        <v>24.9</v>
      </c>
      <c r="E313" s="57">
        <v>99.6</v>
      </c>
    </row>
    <row r="314" spans="1:5" ht="12.75">
      <c r="A314" s="24" t="s">
        <v>45</v>
      </c>
      <c r="B314" s="3">
        <v>6860004</v>
      </c>
      <c r="C314" s="18" t="s">
        <v>47</v>
      </c>
      <c r="D314" s="46">
        <v>24.9</v>
      </c>
      <c r="E314" s="57">
        <v>99.6</v>
      </c>
    </row>
    <row r="315" spans="1:5" ht="12.75">
      <c r="A315" s="24" t="s">
        <v>48</v>
      </c>
      <c r="B315" s="3">
        <v>6083367</v>
      </c>
      <c r="C315" s="18" t="s">
        <v>49</v>
      </c>
      <c r="D315" s="46">
        <v>49.9</v>
      </c>
      <c r="E315" s="57">
        <v>199.6</v>
      </c>
    </row>
    <row r="316" spans="1:5" ht="12.75">
      <c r="A316" s="24" t="s">
        <v>48</v>
      </c>
      <c r="B316" s="3">
        <v>6082734</v>
      </c>
      <c r="C316" s="18" t="s">
        <v>50</v>
      </c>
      <c r="D316" s="46">
        <v>49.9</v>
      </c>
      <c r="E316" s="57">
        <v>199.6</v>
      </c>
    </row>
    <row r="317" spans="1:5" ht="12.75">
      <c r="A317" s="24" t="s">
        <v>48</v>
      </c>
      <c r="B317" s="3">
        <v>6083369</v>
      </c>
      <c r="C317" s="18" t="s">
        <v>51</v>
      </c>
      <c r="D317" s="46">
        <v>49.9</v>
      </c>
      <c r="E317" s="57">
        <v>199.6</v>
      </c>
    </row>
    <row r="318" spans="1:5" ht="12.75">
      <c r="A318" s="24" t="s">
        <v>48</v>
      </c>
      <c r="B318" s="3">
        <v>6083902</v>
      </c>
      <c r="C318" s="18" t="s">
        <v>52</v>
      </c>
      <c r="D318" s="46">
        <v>49.9</v>
      </c>
      <c r="E318" s="57">
        <v>199.6</v>
      </c>
    </row>
    <row r="319" spans="1:5" ht="12.75">
      <c r="A319" s="24" t="s">
        <v>48</v>
      </c>
      <c r="B319" s="3">
        <v>6082370</v>
      </c>
      <c r="C319" s="18" t="s">
        <v>53</v>
      </c>
      <c r="D319" s="46">
        <v>49.9</v>
      </c>
      <c r="E319" s="57">
        <v>199.6</v>
      </c>
    </row>
    <row r="320" spans="1:5" ht="12.75">
      <c r="A320" s="24" t="s">
        <v>54</v>
      </c>
      <c r="B320" s="3">
        <v>8391601</v>
      </c>
      <c r="C320" s="18" t="s">
        <v>55</v>
      </c>
      <c r="D320" s="46">
        <v>52.9</v>
      </c>
      <c r="E320" s="57">
        <v>352.6666666666667</v>
      </c>
    </row>
    <row r="321" spans="1:5" ht="12.75">
      <c r="A321" s="24" t="s">
        <v>54</v>
      </c>
      <c r="B321" s="3">
        <v>8390058</v>
      </c>
      <c r="C321" s="18" t="s">
        <v>56</v>
      </c>
      <c r="D321" s="46">
        <v>52.9</v>
      </c>
      <c r="E321" s="57">
        <v>352.6666666666667</v>
      </c>
    </row>
    <row r="322" spans="1:5" ht="12.75">
      <c r="A322" s="24" t="s">
        <v>54</v>
      </c>
      <c r="B322" s="3">
        <v>8392237</v>
      </c>
      <c r="C322" s="18" t="s">
        <v>57</v>
      </c>
      <c r="D322" s="46">
        <v>52.9</v>
      </c>
      <c r="E322" s="57">
        <v>352.6666666666667</v>
      </c>
    </row>
    <row r="323" spans="1:5" ht="12.75">
      <c r="A323" s="24" t="s">
        <v>54</v>
      </c>
      <c r="B323" s="3">
        <v>8392282</v>
      </c>
      <c r="C323" s="18" t="s">
        <v>58</v>
      </c>
      <c r="D323" s="46">
        <v>52.9</v>
      </c>
      <c r="E323" s="57">
        <v>352.6666666666667</v>
      </c>
    </row>
    <row r="324" spans="1:5" ht="12.75">
      <c r="A324" s="24" t="s">
        <v>54</v>
      </c>
      <c r="B324" s="3">
        <v>8398696</v>
      </c>
      <c r="C324" s="18" t="s">
        <v>59</v>
      </c>
      <c r="D324" s="46">
        <v>52.9</v>
      </c>
      <c r="E324" s="57">
        <v>352.6666666666667</v>
      </c>
    </row>
    <row r="325" spans="1:5" ht="12.75">
      <c r="A325" s="24" t="s">
        <v>54</v>
      </c>
      <c r="B325" s="3">
        <v>8395902</v>
      </c>
      <c r="C325" s="18" t="s">
        <v>60</v>
      </c>
      <c r="D325" s="46">
        <v>52.9</v>
      </c>
      <c r="E325" s="57">
        <v>352.6666666666667</v>
      </c>
    </row>
    <row r="326" spans="1:5" ht="12.75">
      <c r="A326" s="24" t="s">
        <v>54</v>
      </c>
      <c r="B326" s="3">
        <v>8399604</v>
      </c>
      <c r="C326" s="18" t="s">
        <v>61</v>
      </c>
      <c r="D326" s="46">
        <v>52.9</v>
      </c>
      <c r="E326" s="57">
        <v>352.6666666666667</v>
      </c>
    </row>
    <row r="327" spans="1:5" ht="12.75">
      <c r="A327" s="24" t="s">
        <v>54</v>
      </c>
      <c r="B327" s="3">
        <v>8392241</v>
      </c>
      <c r="C327" s="18" t="s">
        <v>62</v>
      </c>
      <c r="D327" s="46">
        <v>52.9</v>
      </c>
      <c r="E327" s="57">
        <v>352.6666666666667</v>
      </c>
    </row>
    <row r="328" spans="1:5" ht="12.75">
      <c r="A328" s="24" t="s">
        <v>54</v>
      </c>
      <c r="B328" s="3">
        <v>8395996</v>
      </c>
      <c r="C328" s="18" t="s">
        <v>63</v>
      </c>
      <c r="D328" s="46">
        <v>52.9</v>
      </c>
      <c r="E328" s="57">
        <v>352.6666666666667</v>
      </c>
    </row>
    <row r="329" spans="1:5" ht="12.75">
      <c r="A329" s="24" t="s">
        <v>54</v>
      </c>
      <c r="B329" s="3">
        <v>8392883</v>
      </c>
      <c r="C329" s="18" t="s">
        <v>64</v>
      </c>
      <c r="D329" s="46">
        <v>52.9</v>
      </c>
      <c r="E329" s="57">
        <v>352.6666666666667</v>
      </c>
    </row>
    <row r="330" spans="1:5" ht="12.75">
      <c r="A330" s="24" t="s">
        <v>54</v>
      </c>
      <c r="B330" s="3">
        <v>8399413</v>
      </c>
      <c r="C330" s="18" t="s">
        <v>65</v>
      </c>
      <c r="D330" s="46">
        <v>52.9</v>
      </c>
      <c r="E330" s="57">
        <v>352.6666666666667</v>
      </c>
    </row>
    <row r="331" spans="1:5" ht="12.75">
      <c r="A331" s="24" t="s">
        <v>54</v>
      </c>
      <c r="B331" s="3">
        <v>8399420</v>
      </c>
      <c r="C331" s="18" t="s">
        <v>66</v>
      </c>
      <c r="D331" s="46">
        <v>52.9</v>
      </c>
      <c r="E331" s="57">
        <v>352.6666666666667</v>
      </c>
    </row>
    <row r="332" spans="1:5" ht="12.75">
      <c r="A332" s="24" t="s">
        <v>54</v>
      </c>
      <c r="B332" s="3">
        <v>8399406</v>
      </c>
      <c r="C332" s="18" t="s">
        <v>67</v>
      </c>
      <c r="D332" s="46">
        <v>52.9</v>
      </c>
      <c r="E332" s="57">
        <v>352.6666666666667</v>
      </c>
    </row>
    <row r="333" spans="1:5" ht="12.75">
      <c r="A333" s="24" t="s">
        <v>54</v>
      </c>
      <c r="B333" s="3">
        <v>8390027</v>
      </c>
      <c r="C333" s="18" t="s">
        <v>68</v>
      </c>
      <c r="D333" s="46">
        <v>52.9</v>
      </c>
      <c r="E333" s="57">
        <v>352.6666666666667</v>
      </c>
    </row>
    <row r="334" spans="1:5" ht="12.75">
      <c r="A334" s="24" t="s">
        <v>69</v>
      </c>
      <c r="B334" s="3">
        <v>5373219</v>
      </c>
      <c r="C334" s="18" t="s">
        <v>70</v>
      </c>
      <c r="D334" s="46">
        <v>29.9</v>
      </c>
      <c r="E334" s="57">
        <v>0.4671875</v>
      </c>
    </row>
    <row r="335" spans="1:5" ht="12.75">
      <c r="A335" s="24" t="s">
        <v>71</v>
      </c>
      <c r="B335" s="3">
        <v>5144062</v>
      </c>
      <c r="C335" s="18" t="s">
        <v>72</v>
      </c>
      <c r="D335" s="46">
        <v>17.9</v>
      </c>
      <c r="E335" s="57">
        <v>0.179</v>
      </c>
    </row>
    <row r="336" spans="1:5" ht="12.75">
      <c r="A336" s="24" t="s">
        <v>73</v>
      </c>
      <c r="B336" s="3">
        <v>5130100</v>
      </c>
      <c r="C336" s="18" t="s">
        <v>74</v>
      </c>
      <c r="D336" s="46">
        <v>19.9</v>
      </c>
      <c r="E336" s="57">
        <v>9.95</v>
      </c>
    </row>
    <row r="337" spans="1:5" ht="12.75">
      <c r="A337" s="24" t="s">
        <v>75</v>
      </c>
      <c r="B337" s="3">
        <v>5106984</v>
      </c>
      <c r="C337" s="18" t="s">
        <v>76</v>
      </c>
      <c r="D337" s="46">
        <v>69.9</v>
      </c>
      <c r="E337" s="57">
        <v>8.7375</v>
      </c>
    </row>
    <row r="338" spans="1:5" ht="12.75">
      <c r="A338" s="24" t="s">
        <v>75</v>
      </c>
      <c r="B338" s="3">
        <v>5109864</v>
      </c>
      <c r="C338" s="18" t="s">
        <v>77</v>
      </c>
      <c r="D338" s="46">
        <v>69.9</v>
      </c>
      <c r="E338" s="57">
        <v>8.7375</v>
      </c>
    </row>
    <row r="339" spans="1:5" ht="12.75">
      <c r="A339" s="24" t="s">
        <v>75</v>
      </c>
      <c r="B339" s="3">
        <v>5106953</v>
      </c>
      <c r="C339" s="18" t="s">
        <v>78</v>
      </c>
      <c r="D339" s="46">
        <v>69.9</v>
      </c>
      <c r="E339" s="57">
        <v>8.7375</v>
      </c>
    </row>
    <row r="340" spans="1:5" ht="12.75">
      <c r="A340" s="24" t="s">
        <v>75</v>
      </c>
      <c r="B340" s="3">
        <v>5103345</v>
      </c>
      <c r="C340" s="18" t="s">
        <v>79</v>
      </c>
      <c r="D340" s="46">
        <v>69.9</v>
      </c>
      <c r="E340" s="57">
        <v>8.7375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C174:C175"/>
  </dataValidations>
  <printOptions/>
  <pageMargins left="0" right="0" top="0" bottom="0" header="0.31496062992125984" footer="0.31496062992125984"/>
  <pageSetup horizontalDpi="600" verticalDpi="600" orientation="landscape" paperSize="9" r:id="rId1"/>
  <ignoredErrors>
    <ignoredError sqref="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Andrea</cp:lastModifiedBy>
  <cp:lastPrinted>2014-10-30T12:00:01Z</cp:lastPrinted>
  <dcterms:created xsi:type="dcterms:W3CDTF">2014-10-16T05:56:17Z</dcterms:created>
  <dcterms:modified xsi:type="dcterms:W3CDTF">2020-08-12T11:18:33Z</dcterms:modified>
  <cp:category/>
  <cp:version/>
  <cp:contentType/>
  <cp:contentStatus/>
</cp:coreProperties>
</file>